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.cooke\Documents\EREN\Fall 2020 FMN\"/>
    </mc:Choice>
  </mc:AlternateContent>
  <bookViews>
    <workbookView xWindow="0" yWindow="0" windowWidth="23040" windowHeight="8616" activeTab="1"/>
  </bookViews>
  <sheets>
    <sheet name="NEONcomplete" sheetId="1" r:id="rId1"/>
    <sheet name="Greensboro College Data" sheetId="2" r:id="rId2"/>
    <sheet name="EREN data 8Dec2020" sheetId="3" r:id="rId3"/>
  </sheets>
  <calcPr calcId="0"/>
</workbook>
</file>

<file path=xl/sharedStrings.xml><?xml version="1.0" encoding="utf-8"?>
<sst xmlns="http://schemas.openxmlformats.org/spreadsheetml/2006/main" count="34817" uniqueCount="7626">
  <si>
    <t>namedLocation</t>
  </si>
  <si>
    <t>Domain</t>
  </si>
  <si>
    <t>siteID</t>
  </si>
  <si>
    <t>decimalLatitude</t>
  </si>
  <si>
    <t>decimalLongitude</t>
  </si>
  <si>
    <t>geodeticDatum</t>
  </si>
  <si>
    <t>coordinate</t>
  </si>
  <si>
    <t>elevation(m)</t>
  </si>
  <si>
    <t>NLCDClassLichenSites</t>
  </si>
  <si>
    <t>plotID</t>
  </si>
  <si>
    <t>endDate</t>
  </si>
  <si>
    <t>boutNumber</t>
  </si>
  <si>
    <t>samplingPr</t>
  </si>
  <si>
    <t>LichenIndex</t>
  </si>
  <si>
    <t>PercentCanopyCover</t>
  </si>
  <si>
    <t>TowerLocationName</t>
  </si>
  <si>
    <t>LatitudeTower</t>
  </si>
  <si>
    <t>LongitudeTower</t>
  </si>
  <si>
    <t>Elevation(m)Tower</t>
  </si>
  <si>
    <t>NLCDTower</t>
  </si>
  <si>
    <t>sampleIDWetDeposition</t>
  </si>
  <si>
    <t>setDateWetDeposition</t>
  </si>
  <si>
    <t>CollectDateWetDeposition</t>
  </si>
  <si>
    <t>chemSubsampleID</t>
  </si>
  <si>
    <t>precipCalcium</t>
  </si>
  <si>
    <t>precipCalciumUncertainty</t>
  </si>
  <si>
    <t>precipMagnesium</t>
  </si>
  <si>
    <t>precipMagnesiumUncertainty</t>
  </si>
  <si>
    <t>precipPotassium</t>
  </si>
  <si>
    <t>precipPotassiumUncertainty</t>
  </si>
  <si>
    <t>precipSodium</t>
  </si>
  <si>
    <t>precipSodiumUncertainty</t>
  </si>
  <si>
    <t>precipAmmonium</t>
  </si>
  <si>
    <t>precipAmmoniumUncertainty</t>
  </si>
  <si>
    <t>precipNitrate</t>
  </si>
  <si>
    <t>precipNitrateUncertainty</t>
  </si>
  <si>
    <t>precipSulfate</t>
  </si>
  <si>
    <t>precipSulfateUncertainty</t>
  </si>
  <si>
    <t>precipPhosphate</t>
  </si>
  <si>
    <t>precipPhosphateUncertainty</t>
  </si>
  <si>
    <t>precipChloride</t>
  </si>
  <si>
    <t>precipChlorideUncertainty</t>
  </si>
  <si>
    <t>precipBromide</t>
  </si>
  <si>
    <t>precipBromideUncertainty</t>
  </si>
  <si>
    <t>pH</t>
  </si>
  <si>
    <t>pHUncertainty</t>
  </si>
  <si>
    <t>precipConductivity</t>
  </si>
  <si>
    <t>precipConductivityUncertainty</t>
  </si>
  <si>
    <t>sampleMass</t>
  </si>
  <si>
    <t>laboratoryName</t>
  </si>
  <si>
    <t>ABBY_012</t>
  </si>
  <si>
    <t>D16</t>
  </si>
  <si>
    <t>ABBY</t>
  </si>
  <si>
    <t>WGS84</t>
  </si>
  <si>
    <t>shrubScrub</t>
  </si>
  <si>
    <t>NEON.DOC.014042vJ</t>
  </si>
  <si>
    <t>NA</t>
  </si>
  <si>
    <t>ABBY_018</t>
  </si>
  <si>
    <t>D17</t>
  </si>
  <si>
    <t>WGS85</t>
  </si>
  <si>
    <t>grasslandHerbaceous</t>
  </si>
  <si>
    <t>ABBY_019</t>
  </si>
  <si>
    <t>evergreenForest</t>
  </si>
  <si>
    <t>ABBY_020</t>
  </si>
  <si>
    <t>ABBY_022</t>
  </si>
  <si>
    <t>ABBY_023</t>
  </si>
  <si>
    <t>ABBY_026</t>
  </si>
  <si>
    <t>ABBY_027</t>
  </si>
  <si>
    <t>ABBY_028</t>
  </si>
  <si>
    <t>ABBY_029</t>
  </si>
  <si>
    <t>mixedForest</t>
  </si>
  <si>
    <t>ABBY_030</t>
  </si>
  <si>
    <t>BARR_001</t>
  </si>
  <si>
    <t>D18</t>
  </si>
  <si>
    <t>BARR</t>
  </si>
  <si>
    <t>sedgeHerbaceous</t>
  </si>
  <si>
    <t>BARR.TOS.wet.deposition</t>
  </si>
  <si>
    <t>Emergent Herbaceous Wetlands</t>
  </si>
  <si>
    <t>WDP.BARR.20190708.0933</t>
  </si>
  <si>
    <t>2019-06-24T18:18Z</t>
  </si>
  <si>
    <t>2019-07-08T17:33Z</t>
  </si>
  <si>
    <t>WDP.BARR.20190708.0933.CHEM</t>
  </si>
  <si>
    <t>Illinois State Water Survey Central Analytical Laboratory</t>
  </si>
  <si>
    <t>BARR_002</t>
  </si>
  <si>
    <t>BARR_003</t>
  </si>
  <si>
    <t>emergentHerbaceousWetlands</t>
  </si>
  <si>
    <t>BARR_004</t>
  </si>
  <si>
    <t>BARR_005</t>
  </si>
  <si>
    <t>BARR_006</t>
  </si>
  <si>
    <t>BARR_007</t>
  </si>
  <si>
    <t>BARR_008</t>
  </si>
  <si>
    <t>BARR_009</t>
  </si>
  <si>
    <t>BARR_011</t>
  </si>
  <si>
    <t>BARR_012</t>
  </si>
  <si>
    <t>BARR_013</t>
  </si>
  <si>
    <t>BARR_015</t>
  </si>
  <si>
    <t>BARR_016</t>
  </si>
  <si>
    <t>BARR_017</t>
  </si>
  <si>
    <t>BARR_018</t>
  </si>
  <si>
    <t>BARR_019</t>
  </si>
  <si>
    <t>BARR_020</t>
  </si>
  <si>
    <t>BARR_021</t>
  </si>
  <si>
    <t>BARR_022</t>
  </si>
  <si>
    <t>BARR_023</t>
  </si>
  <si>
    <t>BARR_024</t>
  </si>
  <si>
    <t>BARR_025</t>
  </si>
  <si>
    <t>BARR_026</t>
  </si>
  <si>
    <t>BARR_027</t>
  </si>
  <si>
    <t>BARR_028</t>
  </si>
  <si>
    <t>BARR_029</t>
  </si>
  <si>
    <t>BARR_030</t>
  </si>
  <si>
    <t>BARR_032</t>
  </si>
  <si>
    <t>BARR_051</t>
  </si>
  <si>
    <t>BARR_052</t>
  </si>
  <si>
    <t>BARR_053</t>
  </si>
  <si>
    <t>BART_004</t>
  </si>
  <si>
    <t>D01</t>
  </si>
  <si>
    <t>BART</t>
  </si>
  <si>
    <t>BART.TOS.wet.deposition</t>
  </si>
  <si>
    <t>Deciduous Forest, Evergreen Forest, Mixed Forest</t>
  </si>
  <si>
    <t>WDP.BART.20190708.1055</t>
  </si>
  <si>
    <t>2019-06-24T18:10Z</t>
  </si>
  <si>
    <t>2019-07-08T14:55Z</t>
  </si>
  <si>
    <t>WDP.BART.20190708.1055.CHEM</t>
  </si>
  <si>
    <t>BART_023</t>
  </si>
  <si>
    <t>WDP.BART.20190708.1056</t>
  </si>
  <si>
    <t>BART_024</t>
  </si>
  <si>
    <t>WDP.BART.20190708.1057</t>
  </si>
  <si>
    <t>BART_025</t>
  </si>
  <si>
    <t>WDP.BART.20190708.1058</t>
  </si>
  <si>
    <t>BART_026</t>
  </si>
  <si>
    <t>WDP.BART.20190708.1059</t>
  </si>
  <si>
    <t>BART_036</t>
  </si>
  <si>
    <t>deciduousForest</t>
  </si>
  <si>
    <t>WDP.BART.20190708.1060</t>
  </si>
  <si>
    <t>BART_068</t>
  </si>
  <si>
    <t>WDP.BART.20190708.1061</t>
  </si>
  <si>
    <t>BLAN_003</t>
  </si>
  <si>
    <t>D02</t>
  </si>
  <si>
    <t>BLAN</t>
  </si>
  <si>
    <t>pastureHay</t>
  </si>
  <si>
    <t>BLAN.TOS.wet.deposition</t>
  </si>
  <si>
    <t>Deciduous Forest, Pasture/Hay</t>
  </si>
  <si>
    <t>WDP.BLAN.20190703.0756</t>
  </si>
  <si>
    <t>2019-06-19T14:45Z</t>
  </si>
  <si>
    <t>2019-07-03T11:56Z</t>
  </si>
  <si>
    <t>WDP.BLAN.20190703.0756.CHEM</t>
  </si>
  <si>
    <t>BLAN_004</t>
  </si>
  <si>
    <t>BLAN_005</t>
  </si>
  <si>
    <t>BLAN_006</t>
  </si>
  <si>
    <t>BLAN_008</t>
  </si>
  <si>
    <t>BLAN_010</t>
  </si>
  <si>
    <t>BLAN_011</t>
  </si>
  <si>
    <t>BLAN_013</t>
  </si>
  <si>
    <t>BLAN_014</t>
  </si>
  <si>
    <t>BLAN_016</t>
  </si>
  <si>
    <t>BLAN_017</t>
  </si>
  <si>
    <t>BLAN_019</t>
  </si>
  <si>
    <t>BLAN_031</t>
  </si>
  <si>
    <t>cultivatedCrops</t>
  </si>
  <si>
    <t>BLAN_032</t>
  </si>
  <si>
    <t>BLAN_033</t>
  </si>
  <si>
    <t>BLAN_068</t>
  </si>
  <si>
    <t>BONA_001</t>
  </si>
  <si>
    <t>D19</t>
  </si>
  <si>
    <t>BONA</t>
  </si>
  <si>
    <t>BONA.TOS.wet.deposition</t>
  </si>
  <si>
    <t>Deciduous Forest, Evergreen Forest, Mixed Forest, Woody Wetlands</t>
  </si>
  <si>
    <t>WDP.BONA.20190717.1419</t>
  </si>
  <si>
    <t>2019-06-07T20:46Z</t>
  </si>
  <si>
    <t>2019-07-17T22:19Z</t>
  </si>
  <si>
    <t>WDP.BONA.20190717.1419.CHEM</t>
  </si>
  <si>
    <t>BONA_002</t>
  </si>
  <si>
    <t>BONA_003</t>
  </si>
  <si>
    <t>BONA_004</t>
  </si>
  <si>
    <t>BONA_005</t>
  </si>
  <si>
    <t>BONA_006</t>
  </si>
  <si>
    <t>BONA_007</t>
  </si>
  <si>
    <t>BONA_008</t>
  </si>
  <si>
    <t>BONA_009</t>
  </si>
  <si>
    <t>BONA_010</t>
  </si>
  <si>
    <t>woodyWetlands</t>
  </si>
  <si>
    <t>BONA_011</t>
  </si>
  <si>
    <t>BONA_012</t>
  </si>
  <si>
    <t>BONA_013</t>
  </si>
  <si>
    <t>BONA_014</t>
  </si>
  <si>
    <t>BONA_015</t>
  </si>
  <si>
    <t>BONA_016</t>
  </si>
  <si>
    <t>BONA_017</t>
  </si>
  <si>
    <t>BONA_018</t>
  </si>
  <si>
    <t>BONA_019</t>
  </si>
  <si>
    <t>BONA_020</t>
  </si>
  <si>
    <t>BONA_021</t>
  </si>
  <si>
    <t>BONA_022</t>
  </si>
  <si>
    <t>NEON.DOC.014042vG</t>
  </si>
  <si>
    <t>BONA_023</t>
  </si>
  <si>
    <t>BONA_024</t>
  </si>
  <si>
    <t>BONA_025</t>
  </si>
  <si>
    <t>BONA_026</t>
  </si>
  <si>
    <t>BONA_027</t>
  </si>
  <si>
    <t>BONA_028</t>
  </si>
  <si>
    <t>BONA_029</t>
  </si>
  <si>
    <t>BONA_030</t>
  </si>
  <si>
    <t>BONA_070</t>
  </si>
  <si>
    <t>BONA_071</t>
  </si>
  <si>
    <t>BONA_080</t>
  </si>
  <si>
    <t>CLBJ_031</t>
  </si>
  <si>
    <t>D11</t>
  </si>
  <si>
    <t>CLBJ</t>
  </si>
  <si>
    <t>CLBJ.TOS.wet.deposition</t>
  </si>
  <si>
    <t>Deciduous Forest, Grassland/Herbaceous</t>
  </si>
  <si>
    <t>WDP.CLBJ.20190703.1150</t>
  </si>
  <si>
    <t>2019-06-20T18:00Z</t>
  </si>
  <si>
    <t>2019-07-03T16:50Z</t>
  </si>
  <si>
    <t>WDP.CLBJ.20190703.1150.CHEM</t>
  </si>
  <si>
    <t>CLBJ_032</t>
  </si>
  <si>
    <t>CLBJ_033</t>
  </si>
  <si>
    <t>CLBJ_038</t>
  </si>
  <si>
    <t>CLBJ_040</t>
  </si>
  <si>
    <t>CLBJ_041</t>
  </si>
  <si>
    <t>CLBJ_042</t>
  </si>
  <si>
    <t>CLBJ_043</t>
  </si>
  <si>
    <t>CLBJ_044</t>
  </si>
  <si>
    <t>CLBJ_047</t>
  </si>
  <si>
    <t>CLBJ_048</t>
  </si>
  <si>
    <t>CLBJ_049</t>
  </si>
  <si>
    <t>CLBJ_050</t>
  </si>
  <si>
    <t>CLBJ_051</t>
  </si>
  <si>
    <t>CLBJ_052</t>
  </si>
  <si>
    <t>CLBJ_053</t>
  </si>
  <si>
    <t>CLBJ_054</t>
  </si>
  <si>
    <t>CLBJ_056</t>
  </si>
  <si>
    <t>CLBJ_057</t>
  </si>
  <si>
    <t>CLBJ_058</t>
  </si>
  <si>
    <t>CLBJ_059</t>
  </si>
  <si>
    <t>CLBJ_060</t>
  </si>
  <si>
    <t>CPER_003</t>
  </si>
  <si>
    <t>D10</t>
  </si>
  <si>
    <t>CPER</t>
  </si>
  <si>
    <t>CPER.TOS.wet.deposition</t>
  </si>
  <si>
    <t>Grassland/Herbaceous</t>
  </si>
  <si>
    <t>WDP.CPER.20190710.0930</t>
  </si>
  <si>
    <t>2019-06-25T16:31Z</t>
  </si>
  <si>
    <t>2019-07-10T15:30Z</t>
  </si>
  <si>
    <t>WDP.CPER.20190710.0930.CHEM</t>
  </si>
  <si>
    <t>CPER_004</t>
  </si>
  <si>
    <t>CPER_005</t>
  </si>
  <si>
    <t>CPER_013</t>
  </si>
  <si>
    <t>CPER_015</t>
  </si>
  <si>
    <t>CPER_018</t>
  </si>
  <si>
    <t>CPER_021</t>
  </si>
  <si>
    <t>CPER_024</t>
  </si>
  <si>
    <t>CPER_025</t>
  </si>
  <si>
    <t>DCFS_005</t>
  </si>
  <si>
    <t>D09</t>
  </si>
  <si>
    <t>DCFS</t>
  </si>
  <si>
    <t>DCFS_010</t>
  </si>
  <si>
    <t>DCFS_011</t>
  </si>
  <si>
    <t>DCFS_013</t>
  </si>
  <si>
    <t>DCFS_018</t>
  </si>
  <si>
    <t>DCFS_021</t>
  </si>
  <si>
    <t>DCFS_023</t>
  </si>
  <si>
    <t>DCFS_026</t>
  </si>
  <si>
    <t>DCFS_027</t>
  </si>
  <si>
    <t>DCFS_063</t>
  </si>
  <si>
    <t>DEJU_001</t>
  </si>
  <si>
    <t>DEJU</t>
  </si>
  <si>
    <t>DEJU_002</t>
  </si>
  <si>
    <t>DEJU_003</t>
  </si>
  <si>
    <t>DEJU_004</t>
  </si>
  <si>
    <t>DEJU_005</t>
  </si>
  <si>
    <t>DEJU_006</t>
  </si>
  <si>
    <t>DEJU_007</t>
  </si>
  <si>
    <t>DEJU_008</t>
  </si>
  <si>
    <t>DEJU_009</t>
  </si>
  <si>
    <t>DEJU_010</t>
  </si>
  <si>
    <t>DEJU_011</t>
  </si>
  <si>
    <t>DEJU_012</t>
  </si>
  <si>
    <t>DEJU_014</t>
  </si>
  <si>
    <t>DEJU_015</t>
  </si>
  <si>
    <t>DEJU_016</t>
  </si>
  <si>
    <t>DEJU_017</t>
  </si>
  <si>
    <t>DEJU_018</t>
  </si>
  <si>
    <t>DEJU_019</t>
  </si>
  <si>
    <t>DEJU_020</t>
  </si>
  <si>
    <t>DEJU_021</t>
  </si>
  <si>
    <t>DEJU_022</t>
  </si>
  <si>
    <t>DEJU_023</t>
  </si>
  <si>
    <t>DEJU_024</t>
  </si>
  <si>
    <t>DEJU_025</t>
  </si>
  <si>
    <t>DEJU_026</t>
  </si>
  <si>
    <t>DEJU_027</t>
  </si>
  <si>
    <t>DEJU_028</t>
  </si>
  <si>
    <t>DEJU_029</t>
  </si>
  <si>
    <t>DEJU_030</t>
  </si>
  <si>
    <t>DEJU_045</t>
  </si>
  <si>
    <t>DEJU_046</t>
  </si>
  <si>
    <t>DEJU_047</t>
  </si>
  <si>
    <t>DEJU_067</t>
  </si>
  <si>
    <t>DELA_001</t>
  </si>
  <si>
    <t>D08</t>
  </si>
  <si>
    <t>DELA</t>
  </si>
  <si>
    <t>DELA.TOS.wet.deposition</t>
  </si>
  <si>
    <t>Evergreen Forest, Woody Wetlands</t>
  </si>
  <si>
    <t>WDP.DELA.20190710.0115</t>
  </si>
  <si>
    <t>2019-05-29T13:30Z</t>
  </si>
  <si>
    <t>2019-07-10T06:15Z</t>
  </si>
  <si>
    <t>WDP.DELA.20190710.0115.CHEM</t>
  </si>
  <si>
    <t>DELA_002</t>
  </si>
  <si>
    <t>DELA_003</t>
  </si>
  <si>
    <t>DELA_004</t>
  </si>
  <si>
    <t>DELA_005</t>
  </si>
  <si>
    <t>DELA_006</t>
  </si>
  <si>
    <t>DELA_008</t>
  </si>
  <si>
    <t>DELA_009</t>
  </si>
  <si>
    <t>DELA_011</t>
  </si>
  <si>
    <t>DELA_012</t>
  </si>
  <si>
    <t>DELA_013</t>
  </si>
  <si>
    <t>DELA_014</t>
  </si>
  <si>
    <t>DELA_015</t>
  </si>
  <si>
    <t>DELA_016</t>
  </si>
  <si>
    <t>DELA_017</t>
  </si>
  <si>
    <t>DELA_018</t>
  </si>
  <si>
    <t>DELA_020</t>
  </si>
  <si>
    <t>DELA_021</t>
  </si>
  <si>
    <t>DELA_022</t>
  </si>
  <si>
    <t>DELA_023</t>
  </si>
  <si>
    <t>DELA_025</t>
  </si>
  <si>
    <t>DELA_026</t>
  </si>
  <si>
    <t>DELA_027</t>
  </si>
  <si>
    <t>DELA_028</t>
  </si>
  <si>
    <t>DELA_029</t>
  </si>
  <si>
    <t>DELA_030</t>
  </si>
  <si>
    <t>DELA_037</t>
  </si>
  <si>
    <t>DELA_038</t>
  </si>
  <si>
    <t>DELA_040</t>
  </si>
  <si>
    <t>DELA_060</t>
  </si>
  <si>
    <t>DELA_061</t>
  </si>
  <si>
    <t>DELA_062</t>
  </si>
  <si>
    <t>DELA_063</t>
  </si>
  <si>
    <t>DSNY_001</t>
  </si>
  <si>
    <t>D03</t>
  </si>
  <si>
    <t>DSNY</t>
  </si>
  <si>
    <t>DSNY_002</t>
  </si>
  <si>
    <t>DSNY_003</t>
  </si>
  <si>
    <t>DSNY_005</t>
  </si>
  <si>
    <t>DSNY_006</t>
  </si>
  <si>
    <t>DSNY_007</t>
  </si>
  <si>
    <t>DSNY_008</t>
  </si>
  <si>
    <t>DSNY_009</t>
  </si>
  <si>
    <t>DSNY_010</t>
  </si>
  <si>
    <t>DSNY_013</t>
  </si>
  <si>
    <t>DSNY_014</t>
  </si>
  <si>
    <t>DSNY_015</t>
  </si>
  <si>
    <t>DSNY_017</t>
  </si>
  <si>
    <t>DSNY_018</t>
  </si>
  <si>
    <t>DSNY_023</t>
  </si>
  <si>
    <t>DSNY_024</t>
  </si>
  <si>
    <t>DSNY_025</t>
  </si>
  <si>
    <t>DSNY_026</t>
  </si>
  <si>
    <t>DSNY_034</t>
  </si>
  <si>
    <t>DSNY_036</t>
  </si>
  <si>
    <t>GRSM_001</t>
  </si>
  <si>
    <t>D07</t>
  </si>
  <si>
    <t>GRSM</t>
  </si>
  <si>
    <t>GRSM.TOS.wet.deposition</t>
  </si>
  <si>
    <t>Deciduous Forest, Evergreen Forest</t>
  </si>
  <si>
    <t>WDP.GRSM.20190702.1251</t>
  </si>
  <si>
    <t>2019-06-19T15:01Z</t>
  </si>
  <si>
    <t>2019-07-02T16:51Z</t>
  </si>
  <si>
    <t>WDP.GRSM.20190702.1251.CHEM</t>
  </si>
  <si>
    <t>GRSM_002</t>
  </si>
  <si>
    <t>GRSM_003</t>
  </si>
  <si>
    <t>GRSM_004</t>
  </si>
  <si>
    <t>GRSM_005</t>
  </si>
  <si>
    <t>GRSM_006</t>
  </si>
  <si>
    <t>GRSM_007</t>
  </si>
  <si>
    <t>GRSM_008</t>
  </si>
  <si>
    <t>GRSM_009</t>
  </si>
  <si>
    <t>GRSM_010</t>
  </si>
  <si>
    <t>GRSM_011</t>
  </si>
  <si>
    <t>GRSM_012</t>
  </si>
  <si>
    <t>GRSM_013</t>
  </si>
  <si>
    <t>GRSM_014</t>
  </si>
  <si>
    <t>GRSM_015</t>
  </si>
  <si>
    <t>GRSM_017</t>
  </si>
  <si>
    <t>GRSM_018</t>
  </si>
  <si>
    <t>GRSM_019</t>
  </si>
  <si>
    <t>GRSM_020</t>
  </si>
  <si>
    <t>GRSM_021</t>
  </si>
  <si>
    <t>GRSM_022</t>
  </si>
  <si>
    <t>GRSM_023</t>
  </si>
  <si>
    <t>GRSM_024</t>
  </si>
  <si>
    <t>GRSM_026</t>
  </si>
  <si>
    <t>GRSM_055</t>
  </si>
  <si>
    <t>GRSM_058</t>
  </si>
  <si>
    <t>GRSM_059</t>
  </si>
  <si>
    <t>GUAN_001</t>
  </si>
  <si>
    <t>D04</t>
  </si>
  <si>
    <t>GUAN</t>
  </si>
  <si>
    <t>GUAN.TOS.wet.deposition</t>
  </si>
  <si>
    <t>Evergreen Forest</t>
  </si>
  <si>
    <t>WDP.GUAN.20190711.0828</t>
  </si>
  <si>
    <t>2019-06-28T01:30Z</t>
  </si>
  <si>
    <t>2019-07-11T12:28Z</t>
  </si>
  <si>
    <t>WDP.GUAN.20190711.0828.CHEM</t>
  </si>
  <si>
    <t>GUAN_002</t>
  </si>
  <si>
    <t>GUAN_003</t>
  </si>
  <si>
    <t>GUAN_004</t>
  </si>
  <si>
    <t>GUAN_005</t>
  </si>
  <si>
    <t>GUAN_006</t>
  </si>
  <si>
    <t>GUAN_007</t>
  </si>
  <si>
    <t>GUAN_008</t>
  </si>
  <si>
    <t>GUAN_009</t>
  </si>
  <si>
    <t>GUAN_010</t>
  </si>
  <si>
    <t>GUAN_011</t>
  </si>
  <si>
    <t>GUAN_012</t>
  </si>
  <si>
    <t>GUAN_013</t>
  </si>
  <si>
    <t>GUAN_014</t>
  </si>
  <si>
    <t>GUAN_015</t>
  </si>
  <si>
    <t>GUAN_016</t>
  </si>
  <si>
    <t>GUAN_017</t>
  </si>
  <si>
    <t>GUAN_018</t>
  </si>
  <si>
    <t>GUAN_019</t>
  </si>
  <si>
    <t>GUAN_020</t>
  </si>
  <si>
    <t>GUAN_021</t>
  </si>
  <si>
    <t>GUAN_022</t>
  </si>
  <si>
    <t>GUAN_023</t>
  </si>
  <si>
    <t>GUAN_024</t>
  </si>
  <si>
    <t>GUAN_042</t>
  </si>
  <si>
    <t>GUAN_043</t>
  </si>
  <si>
    <t>GUAN_048</t>
  </si>
  <si>
    <t>HARV_005</t>
  </si>
  <si>
    <t>HARV</t>
  </si>
  <si>
    <t>HARV.TOS.wet.deposition</t>
  </si>
  <si>
    <t>WDP.HARV.20190701.1125</t>
  </si>
  <si>
    <t>2019-06-17T17:52Z</t>
  </si>
  <si>
    <t>2019-07-01T15:25Z</t>
  </si>
  <si>
    <t>WDP.HARV.20190701.1125.CHEM</t>
  </si>
  <si>
    <t>HARV_012</t>
  </si>
  <si>
    <t>HARV_015</t>
  </si>
  <si>
    <t>HARV_021</t>
  </si>
  <si>
    <t>HARV_022</t>
  </si>
  <si>
    <t>HARV_033</t>
  </si>
  <si>
    <t>HARV_059</t>
  </si>
  <si>
    <t>HARV_063</t>
  </si>
  <si>
    <t>HEAL_001</t>
  </si>
  <si>
    <t>HEAL</t>
  </si>
  <si>
    <t>dwarfScrub</t>
  </si>
  <si>
    <t>HEAL.TOS.wet.deposition</t>
  </si>
  <si>
    <t>Dwarf Scrub, Evergreen Forest, Shrub/Scrub</t>
  </si>
  <si>
    <t>WDP.HEAL.20190731.1318</t>
  </si>
  <si>
    <t>2019-06-18T20:37Z</t>
  </si>
  <si>
    <t>2019-07-31T21:18Z</t>
  </si>
  <si>
    <t>WDP.HEAL.20190731.1318.CHEM</t>
  </si>
  <si>
    <t>HEAL_002</t>
  </si>
  <si>
    <t>HEAL_003</t>
  </si>
  <si>
    <t>HEAL_004</t>
  </si>
  <si>
    <t>HEAL_005</t>
  </si>
  <si>
    <t>HEAL_006</t>
  </si>
  <si>
    <t>HEAL_007</t>
  </si>
  <si>
    <t>HEAL_008</t>
  </si>
  <si>
    <t>HEAL_009</t>
  </si>
  <si>
    <t>HEAL_010</t>
  </si>
  <si>
    <t>HEAL_011</t>
  </si>
  <si>
    <t>HEAL_012</t>
  </si>
  <si>
    <t>HEAL_013</t>
  </si>
  <si>
    <t>HEAL_014</t>
  </si>
  <si>
    <t>HEAL_015</t>
  </si>
  <si>
    <t>HEAL_016</t>
  </si>
  <si>
    <t>HEAL_017</t>
  </si>
  <si>
    <t>HEAL_018</t>
  </si>
  <si>
    <t>HEAL_019</t>
  </si>
  <si>
    <t>HEAL_020</t>
  </si>
  <si>
    <t>HEAL_021</t>
  </si>
  <si>
    <t>HEAL_022</t>
  </si>
  <si>
    <t>HEAL_023</t>
  </si>
  <si>
    <t>HEAL_024</t>
  </si>
  <si>
    <t>HEAL_025</t>
  </si>
  <si>
    <t>HEAL_026</t>
  </si>
  <si>
    <t>HEAL_027</t>
  </si>
  <si>
    <t>HEAL_028</t>
  </si>
  <si>
    <t>HEAL_029</t>
  </si>
  <si>
    <t>HEAL_045</t>
  </si>
  <si>
    <t>HEAL_046</t>
  </si>
  <si>
    <t>HEAL_047</t>
  </si>
  <si>
    <t>HEAL_077</t>
  </si>
  <si>
    <t>JERC_004</t>
  </si>
  <si>
    <t>JERC</t>
  </si>
  <si>
    <t>JERC.TOS.wet.deposition</t>
  </si>
  <si>
    <t>Cultivated Crops, Deciduous Forest, Evergreen Forest, Mixed Forest</t>
  </si>
  <si>
    <t>WDP.JERC.20190710.0820</t>
  </si>
  <si>
    <t>2019-06-25T16:00Z</t>
  </si>
  <si>
    <t>2019-07-10T12:20Z</t>
  </si>
  <si>
    <t>WDP.JERC.20190710.0820.CHEM</t>
  </si>
  <si>
    <t>JERC_006</t>
  </si>
  <si>
    <t>JERC_014</t>
  </si>
  <si>
    <t>JERC_015</t>
  </si>
  <si>
    <t>JERC_022</t>
  </si>
  <si>
    <t>JERC_029</t>
  </si>
  <si>
    <t>JERC_031</t>
  </si>
  <si>
    <t>JERC_033</t>
  </si>
  <si>
    <t>JERC_034</t>
  </si>
  <si>
    <t>JERC_047</t>
  </si>
  <si>
    <t>JORN_001</t>
  </si>
  <si>
    <t>D14</t>
  </si>
  <si>
    <t>JORN</t>
  </si>
  <si>
    <t>JORN_002</t>
  </si>
  <si>
    <t>JORN_003</t>
  </si>
  <si>
    <t>JORN_004</t>
  </si>
  <si>
    <t>JORN_005</t>
  </si>
  <si>
    <t>JORN_006</t>
  </si>
  <si>
    <t>JORN_007</t>
  </si>
  <si>
    <t>JORN_008</t>
  </si>
  <si>
    <t>JORN_009</t>
  </si>
  <si>
    <t>JORN_010</t>
  </si>
  <si>
    <t>JORN_011</t>
  </si>
  <si>
    <t>JORN_012</t>
  </si>
  <si>
    <t>JORN_013</t>
  </si>
  <si>
    <t>JORN_014</t>
  </si>
  <si>
    <t>JORN_015</t>
  </si>
  <si>
    <t>JORN_016</t>
  </si>
  <si>
    <t>JORN_017</t>
  </si>
  <si>
    <t>JORN_018</t>
  </si>
  <si>
    <t>JORN_019</t>
  </si>
  <si>
    <t>JORN_020</t>
  </si>
  <si>
    <t>JORN_021</t>
  </si>
  <si>
    <t>JORN_022</t>
  </si>
  <si>
    <t>JORN_023</t>
  </si>
  <si>
    <t>JORN_024</t>
  </si>
  <si>
    <t>JORN_025</t>
  </si>
  <si>
    <t>JORN_026</t>
  </si>
  <si>
    <t>JORN_027</t>
  </si>
  <si>
    <t>JORN_028</t>
  </si>
  <si>
    <t>JORN_029</t>
  </si>
  <si>
    <t>JORN_030</t>
  </si>
  <si>
    <t>JORN_042</t>
  </si>
  <si>
    <t>JORN_044</t>
  </si>
  <si>
    <t>JORN_045</t>
  </si>
  <si>
    <t>KONA_001</t>
  </si>
  <si>
    <t>D06</t>
  </si>
  <si>
    <t>KONA</t>
  </si>
  <si>
    <t>KONA_002</t>
  </si>
  <si>
    <t>KONA_003</t>
  </si>
  <si>
    <t>KONA_004</t>
  </si>
  <si>
    <t>KONA_005</t>
  </si>
  <si>
    <t>KONA_006</t>
  </si>
  <si>
    <t>KONA_007</t>
  </si>
  <si>
    <t>KONA_008</t>
  </si>
  <si>
    <t>KONA_009</t>
  </si>
  <si>
    <t>KONA_010</t>
  </si>
  <si>
    <t>KONA_011</t>
  </si>
  <si>
    <t>KONA_012</t>
  </si>
  <si>
    <t>KONA_013</t>
  </si>
  <si>
    <t>KONA_014</t>
  </si>
  <si>
    <t>KONA_015</t>
  </si>
  <si>
    <t>KONA_016</t>
  </si>
  <si>
    <t>KONA_017</t>
  </si>
  <si>
    <t>KONA_018</t>
  </si>
  <si>
    <t>KONA_019</t>
  </si>
  <si>
    <t>KONA_020</t>
  </si>
  <si>
    <t>KONA_021</t>
  </si>
  <si>
    <t>KONA_022</t>
  </si>
  <si>
    <t>KONA_023</t>
  </si>
  <si>
    <t>KONA_024</t>
  </si>
  <si>
    <t>KONA_026</t>
  </si>
  <si>
    <t>KONA_027</t>
  </si>
  <si>
    <t>KONA_028</t>
  </si>
  <si>
    <t>KONA_030</t>
  </si>
  <si>
    <t>KONA_032</t>
  </si>
  <si>
    <t>KONA_035</t>
  </si>
  <si>
    <t>KONA_048</t>
  </si>
  <si>
    <t>KONA_054</t>
  </si>
  <si>
    <t>KONA_057</t>
  </si>
  <si>
    <t>KONZ_003</t>
  </si>
  <si>
    <t>KONZ</t>
  </si>
  <si>
    <t>KONZ.TOS.wet.deposition</t>
  </si>
  <si>
    <t>2019-06-17T20:30Z</t>
  </si>
  <si>
    <t>2019-07-02T14:00Z</t>
  </si>
  <si>
    <t>WDP.KONZ.20190702.0900.CHEM</t>
  </si>
  <si>
    <t>KONZ_004</t>
  </si>
  <si>
    <t>KONZ_006</t>
  </si>
  <si>
    <t>KONZ_010</t>
  </si>
  <si>
    <t>KONZ_012</t>
  </si>
  <si>
    <t>KONZ_015</t>
  </si>
  <si>
    <t>KONZ_016</t>
  </si>
  <si>
    <t>KONZ_018</t>
  </si>
  <si>
    <t>KONZ_024</t>
  </si>
  <si>
    <t>KONZ_026</t>
  </si>
  <si>
    <t>KONZ_027</t>
  </si>
  <si>
    <t>KONZ_028</t>
  </si>
  <si>
    <t>KONZ_030</t>
  </si>
  <si>
    <t>LAJA_001</t>
  </si>
  <si>
    <t>LAJA</t>
  </si>
  <si>
    <t>LAJA_002</t>
  </si>
  <si>
    <t>LAJA_003</t>
  </si>
  <si>
    <t>LAJA_004</t>
  </si>
  <si>
    <t>LAJA_005</t>
  </si>
  <si>
    <t>LAJA_007</t>
  </si>
  <si>
    <t>LAJA_008</t>
  </si>
  <si>
    <t>LAJA_009</t>
  </si>
  <si>
    <t>LAJA_010</t>
  </si>
  <si>
    <t>LAJA_011</t>
  </si>
  <si>
    <t>LAJA_012</t>
  </si>
  <si>
    <t>LAJA_013</t>
  </si>
  <si>
    <t>LAJA_014</t>
  </si>
  <si>
    <t>LAJA_015</t>
  </si>
  <si>
    <t>LAJA_016</t>
  </si>
  <si>
    <t>LAJA_017</t>
  </si>
  <si>
    <t>LAJA_018</t>
  </si>
  <si>
    <t>LAJA_019</t>
  </si>
  <si>
    <t>LAJA_021</t>
  </si>
  <si>
    <t>LAJA_022</t>
  </si>
  <si>
    <t>LAJA_023</t>
  </si>
  <si>
    <t>LAJA_024</t>
  </si>
  <si>
    <t>LAJA_025</t>
  </si>
  <si>
    <t>LAJA_026</t>
  </si>
  <si>
    <t>LAJA_027</t>
  </si>
  <si>
    <t>LAJA_028</t>
  </si>
  <si>
    <t>LAJA_029</t>
  </si>
  <si>
    <t>LAJA_030</t>
  </si>
  <si>
    <t>LAJA_042</t>
  </si>
  <si>
    <t>LAJA_044</t>
  </si>
  <si>
    <t>LAJA_046</t>
  </si>
  <si>
    <t>LAJA_072</t>
  </si>
  <si>
    <t>LENO_001</t>
  </si>
  <si>
    <t>LENO</t>
  </si>
  <si>
    <t>LENO.TOS.wet.deposition</t>
  </si>
  <si>
    <t>Deciduous Forest, Woody Wetlands</t>
  </si>
  <si>
    <t>WDP.LENO.20190703.0931</t>
  </si>
  <si>
    <t>2019-05-23T15:30Z</t>
  </si>
  <si>
    <t>2019-07-03T14:31Z</t>
  </si>
  <si>
    <t>WDP.LENO.20190703.0931.CHEM</t>
  </si>
  <si>
    <t>LENO_004</t>
  </si>
  <si>
    <t>LENO_005</t>
  </si>
  <si>
    <t>LENO_007</t>
  </si>
  <si>
    <t>LENO_011</t>
  </si>
  <si>
    <t>LENO_013</t>
  </si>
  <si>
    <t>LENO_015</t>
  </si>
  <si>
    <t>LENO_016</t>
  </si>
  <si>
    <t>LENO_017</t>
  </si>
  <si>
    <t>LENO_019</t>
  </si>
  <si>
    <t>LENO_020</t>
  </si>
  <si>
    <t>LENO_021</t>
  </si>
  <si>
    <t>LENO_022</t>
  </si>
  <si>
    <t>LENO_024</t>
  </si>
  <si>
    <t>LENO_025</t>
  </si>
  <si>
    <t>LENO_026</t>
  </si>
  <si>
    <t>LENO_027</t>
  </si>
  <si>
    <t>LENO_028</t>
  </si>
  <si>
    <t>LENO_029</t>
  </si>
  <si>
    <t>LENO_061</t>
  </si>
  <si>
    <t>LENO_062</t>
  </si>
  <si>
    <t>LENO_063</t>
  </si>
  <si>
    <t>MLBS_001</t>
  </si>
  <si>
    <t>MLBS</t>
  </si>
  <si>
    <t>MLBS.TOS.wet.deposition</t>
  </si>
  <si>
    <t>Deciduous Forest</t>
  </si>
  <si>
    <t>WDP.MLBS.20190807.0901</t>
  </si>
  <si>
    <t>2019-07-24T13:27Z</t>
  </si>
  <si>
    <t>2019-08-07T13:01Z</t>
  </si>
  <si>
    <t>WDP.MLBS.20190807.0901.CHEM</t>
  </si>
  <si>
    <t>MLBS_002</t>
  </si>
  <si>
    <t>MLBS_004</t>
  </si>
  <si>
    <t>MLBS_005</t>
  </si>
  <si>
    <t>MLBS_008</t>
  </si>
  <si>
    <t>MLBS_011</t>
  </si>
  <si>
    <t>MLBS_012</t>
  </si>
  <si>
    <t>MLBS_014</t>
  </si>
  <si>
    <t>MLBS_015</t>
  </si>
  <si>
    <t>MLBS_016</t>
  </si>
  <si>
    <t>MLBS_017</t>
  </si>
  <si>
    <t>MLBS_018</t>
  </si>
  <si>
    <t>MLBS_019</t>
  </si>
  <si>
    <t>MLBS_021</t>
  </si>
  <si>
    <t>MLBS_022</t>
  </si>
  <si>
    <t>MLBS_023</t>
  </si>
  <si>
    <t>MLBS_024</t>
  </si>
  <si>
    <t>MLBS_026</t>
  </si>
  <si>
    <t>MLBS_027</t>
  </si>
  <si>
    <t>MLBS_028</t>
  </si>
  <si>
    <t>MLBS_029</t>
  </si>
  <si>
    <t>MOAB_001</t>
  </si>
  <si>
    <t>D13</t>
  </si>
  <si>
    <t>MOAB</t>
  </si>
  <si>
    <t>MOAB.TOS.wet.deposition</t>
  </si>
  <si>
    <t>Evergreen Forest, Shrub/Scrub</t>
  </si>
  <si>
    <t>WDP.MOAB.20190701.1442</t>
  </si>
  <si>
    <t>2019-06-05T19:50Z</t>
  </si>
  <si>
    <t>2019-07-01T20:42Z</t>
  </si>
  <si>
    <t>WDP.MOAB.20190701.1442.CHEM</t>
  </si>
  <si>
    <t>MOAB_002</t>
  </si>
  <si>
    <t>MOAB_003</t>
  </si>
  <si>
    <t>MOAB_004</t>
  </si>
  <si>
    <t>MOAB_005</t>
  </si>
  <si>
    <t>MOAB_006</t>
  </si>
  <si>
    <t>MOAB_007</t>
  </si>
  <si>
    <t>MOAB_009</t>
  </si>
  <si>
    <t>MOAB_010</t>
  </si>
  <si>
    <t>MOAB_011</t>
  </si>
  <si>
    <t>MOAB_012</t>
  </si>
  <si>
    <t>MOAB_013</t>
  </si>
  <si>
    <t>MOAB_014</t>
  </si>
  <si>
    <t>MOAB_015</t>
  </si>
  <si>
    <t>MOAB_016</t>
  </si>
  <si>
    <t>MOAB_017</t>
  </si>
  <si>
    <t>MOAB_018</t>
  </si>
  <si>
    <t>MOAB_019</t>
  </si>
  <si>
    <t>MOAB_020</t>
  </si>
  <si>
    <t>MOAB_021</t>
  </si>
  <si>
    <t>MOAB_022</t>
  </si>
  <si>
    <t>MOAB_023</t>
  </si>
  <si>
    <t>MOAB_024</t>
  </si>
  <si>
    <t>MOAB_025</t>
  </si>
  <si>
    <t>MOAB_026</t>
  </si>
  <si>
    <t>MOAB_027</t>
  </si>
  <si>
    <t>MOAB_028</t>
  </si>
  <si>
    <t>MOAB_029</t>
  </si>
  <si>
    <t>MOAB_030</t>
  </si>
  <si>
    <t>MOAB_044</t>
  </si>
  <si>
    <t>MOAB_045</t>
  </si>
  <si>
    <t>MOAB_046</t>
  </si>
  <si>
    <t>MOAB_076</t>
  </si>
  <si>
    <t>NIWO_001</t>
  </si>
  <si>
    <t>NIWO</t>
  </si>
  <si>
    <t>NIWO.TOS.wet.deposition</t>
  </si>
  <si>
    <t>Evergreen Forest, Grassland/Herbaceous</t>
  </si>
  <si>
    <t>WDP.NIWO.20190702.1058</t>
  </si>
  <si>
    <t>2019-06-18T16:09Z</t>
  </si>
  <si>
    <t>2019-07-02T16:58Z</t>
  </si>
  <si>
    <t>WDP.NIWO.20190702.1058.CHEM</t>
  </si>
  <si>
    <t>NIWO_014</t>
  </si>
  <si>
    <t>NIWO_016</t>
  </si>
  <si>
    <t>NIWO_018</t>
  </si>
  <si>
    <t>NIWO_019</t>
  </si>
  <si>
    <t>NIWO_020</t>
  </si>
  <si>
    <t>NIWO_022</t>
  </si>
  <si>
    <t>NIWO_028</t>
  </si>
  <si>
    <t>NIWO_030</t>
  </si>
  <si>
    <t>NIWO_040</t>
  </si>
  <si>
    <t>NIWO_041</t>
  </si>
  <si>
    <t>NIWO_042</t>
  </si>
  <si>
    <t>NOGP_002</t>
  </si>
  <si>
    <t>NOGP</t>
  </si>
  <si>
    <t>NOGP.TOS.wet.deposition</t>
  </si>
  <si>
    <t>WDP.NOGP.20190731.1215</t>
  </si>
  <si>
    <t>2019-06-27T18:49Z</t>
  </si>
  <si>
    <t>2019-07-31T17:15Z</t>
  </si>
  <si>
    <t>WDP.NOGP.20190731.1215.CHEM</t>
  </si>
  <si>
    <t>NOGP_008</t>
  </si>
  <si>
    <t>NOGP_011</t>
  </si>
  <si>
    <t>NOGP_013</t>
  </si>
  <si>
    <t>NOGP_014</t>
  </si>
  <si>
    <t>NOGP_016</t>
  </si>
  <si>
    <t>NOGP_017</t>
  </si>
  <si>
    <t>NOGP_019</t>
  </si>
  <si>
    <t>NOGP_020</t>
  </si>
  <si>
    <t>NOGP_023</t>
  </si>
  <si>
    <t>NOGP_028</t>
  </si>
  <si>
    <t>NOGP_029</t>
  </si>
  <si>
    <t>NOGP_030</t>
  </si>
  <si>
    <t>OAES_001</t>
  </si>
  <si>
    <t>OAES</t>
  </si>
  <si>
    <t>OAES.TOS.wet.deposition</t>
  </si>
  <si>
    <t>Grassland/Herbaceous, Shrub/Scrub</t>
  </si>
  <si>
    <t>WDP.OAES.20190717.0754</t>
  </si>
  <si>
    <t>2019-06-18T17:50Z</t>
  </si>
  <si>
    <t>2019-07-17T12:54Z</t>
  </si>
  <si>
    <t>WDP.OAES.20190717.0754.CHEM</t>
  </si>
  <si>
    <t>OAES_003</t>
  </si>
  <si>
    <t>OAES_007</t>
  </si>
  <si>
    <t>OAES_008</t>
  </si>
  <si>
    <t>OAES_010</t>
  </si>
  <si>
    <t>OAES_011</t>
  </si>
  <si>
    <t>OAES_012</t>
  </si>
  <si>
    <t>OAES_013</t>
  </si>
  <si>
    <t>OAES_014</t>
  </si>
  <si>
    <t>OAES_015</t>
  </si>
  <si>
    <t>OAES_016</t>
  </si>
  <si>
    <t>OAES_017</t>
  </si>
  <si>
    <t>OAES_018</t>
  </si>
  <si>
    <t>OAES_020</t>
  </si>
  <si>
    <t>OAES_022</t>
  </si>
  <si>
    <t>OAES_023</t>
  </si>
  <si>
    <t>OAES_024</t>
  </si>
  <si>
    <t>OAES_026</t>
  </si>
  <si>
    <t>OAES_027</t>
  </si>
  <si>
    <t>OAES_028</t>
  </si>
  <si>
    <t>OAES_029</t>
  </si>
  <si>
    <t>OAES_030</t>
  </si>
  <si>
    <t>OAES_042</t>
  </si>
  <si>
    <t>OAES_043</t>
  </si>
  <si>
    <t>OAES_044</t>
  </si>
  <si>
    <t>ONAQ_002</t>
  </si>
  <si>
    <t>D15</t>
  </si>
  <si>
    <t>ONAQ</t>
  </si>
  <si>
    <t>ONAQ.TOS.wet.deposition</t>
  </si>
  <si>
    <t>WDP.ONAQ.20190711.0933</t>
  </si>
  <si>
    <t>2019-06-27T19:27Z</t>
  </si>
  <si>
    <t>2019-07-11T15:33Z</t>
  </si>
  <si>
    <t>WDP.ONAQ.20190711.0933.CHEM</t>
  </si>
  <si>
    <t>ONAQ_003</t>
  </si>
  <si>
    <t>ONAQ_004</t>
  </si>
  <si>
    <t>ONAQ_005</t>
  </si>
  <si>
    <t>ONAQ_007</t>
  </si>
  <si>
    <t>ONAQ_008</t>
  </si>
  <si>
    <t>ONAQ_010</t>
  </si>
  <si>
    <t>ONAQ_012</t>
  </si>
  <si>
    <t>ONAQ_014</t>
  </si>
  <si>
    <t>ONAQ_016</t>
  </si>
  <si>
    <t>ONAQ_017</t>
  </si>
  <si>
    <t>ONAQ_018</t>
  </si>
  <si>
    <t>ONAQ_019</t>
  </si>
  <si>
    <t>ONAQ_020</t>
  </si>
  <si>
    <t>ONAQ_021</t>
  </si>
  <si>
    <t>ONAQ_022</t>
  </si>
  <si>
    <t>ONAQ_023</t>
  </si>
  <si>
    <t>ONAQ_025</t>
  </si>
  <si>
    <t>ONAQ_027</t>
  </si>
  <si>
    <t>ONAQ_028</t>
  </si>
  <si>
    <t>ONAQ_029</t>
  </si>
  <si>
    <t>ONAQ_030</t>
  </si>
  <si>
    <t>ONAQ_031</t>
  </si>
  <si>
    <t>ONAQ_032</t>
  </si>
  <si>
    <t>ONAQ_041</t>
  </si>
  <si>
    <t>ONAQ_042</t>
  </si>
  <si>
    <t>ONAQ_043</t>
  </si>
  <si>
    <t>ONAQ_073</t>
  </si>
  <si>
    <t>ORNL_002</t>
  </si>
  <si>
    <t>ORNL</t>
  </si>
  <si>
    <t>ORNL.TOS.wet.deposition</t>
  </si>
  <si>
    <t>Deciduous Forest, Evergreen Forest, Pasture/Hay</t>
  </si>
  <si>
    <t>WDP.ORNL.20190701.1531</t>
  </si>
  <si>
    <t>2019-06-04T14:26Z</t>
  </si>
  <si>
    <t>2019-07-01T19:31Z</t>
  </si>
  <si>
    <t>WDP.ORNL.20190701.1531.CHEM</t>
  </si>
  <si>
    <t>ORNL_006</t>
  </si>
  <si>
    <t>ORNL_007</t>
  </si>
  <si>
    <t>ORNL_008</t>
  </si>
  <si>
    <t>ORNL_009</t>
  </si>
  <si>
    <t>ORNL_010</t>
  </si>
  <si>
    <t>ORNL_014</t>
  </si>
  <si>
    <t>ORNL_017</t>
  </si>
  <si>
    <t>ORNL_019</t>
  </si>
  <si>
    <t>ORNL_027</t>
  </si>
  <si>
    <t>ORNL_032</t>
  </si>
  <si>
    <t>ORNL_035</t>
  </si>
  <si>
    <t>ORNL_040</t>
  </si>
  <si>
    <t>OSBS_001</t>
  </si>
  <si>
    <t>OSBS</t>
  </si>
  <si>
    <t>OSBS.TOS.wet.deposition</t>
  </si>
  <si>
    <t>Emergent Herbaceous Wetlands, Evergreen Forest, Woody Wetlands</t>
  </si>
  <si>
    <t>WDP.OSBS.20190703.0916</t>
  </si>
  <si>
    <t>2019-06-20T14:48Z</t>
  </si>
  <si>
    <t>2019-07-03T13:16Z</t>
  </si>
  <si>
    <t>WDP.OSBS.20190703.0916.CHEM</t>
  </si>
  <si>
    <t>OSBS_002</t>
  </si>
  <si>
    <t>OSBS_003</t>
  </si>
  <si>
    <t>OSBS_004</t>
  </si>
  <si>
    <t>OSBS_005</t>
  </si>
  <si>
    <t>OSBS_006</t>
  </si>
  <si>
    <t>OSBS_007</t>
  </si>
  <si>
    <t>OSBS_008</t>
  </si>
  <si>
    <t>OSBS_009</t>
  </si>
  <si>
    <t>OSBS_010</t>
  </si>
  <si>
    <t>OSBS_011</t>
  </si>
  <si>
    <t>OSBS_013</t>
  </si>
  <si>
    <t>OSBS_014</t>
  </si>
  <si>
    <t>OSBS_016</t>
  </si>
  <si>
    <t>OSBS_017</t>
  </si>
  <si>
    <t>OSBS_018</t>
  </si>
  <si>
    <t>OSBS_020</t>
  </si>
  <si>
    <t>OSBS_026</t>
  </si>
  <si>
    <t>OSBS_027</t>
  </si>
  <si>
    <t>OSBS_029</t>
  </si>
  <si>
    <t>OSBS_048</t>
  </si>
  <si>
    <t>OSBS_050</t>
  </si>
  <si>
    <t>OSBS_051</t>
  </si>
  <si>
    <t>PUUM_001</t>
  </si>
  <si>
    <t>D20</t>
  </si>
  <si>
    <t>PUUM</t>
  </si>
  <si>
    <t>PUUM.TOS.wet.deposition</t>
  </si>
  <si>
    <t>WDP.PUUM.20190701.1136</t>
  </si>
  <si>
    <t>2019-06-20T20:28Z</t>
  </si>
  <si>
    <t>2019-07-01T21:36Z</t>
  </si>
  <si>
    <t>WDP.PUUM.20190701.1136.CHEM</t>
  </si>
  <si>
    <t>PUUM_003</t>
  </si>
  <si>
    <t>PUUM_004</t>
  </si>
  <si>
    <t>PUUM_005</t>
  </si>
  <si>
    <t>PUUM_006</t>
  </si>
  <si>
    <t>PUUM_007</t>
  </si>
  <si>
    <t>PUUM_009</t>
  </si>
  <si>
    <t>PUUM_010</t>
  </si>
  <si>
    <t>PUUM_012</t>
  </si>
  <si>
    <t>PUUM_014</t>
  </si>
  <si>
    <t>PUUM_015</t>
  </si>
  <si>
    <t>PUUM_016</t>
  </si>
  <si>
    <t>PUUM_017</t>
  </si>
  <si>
    <t>PUUM_018</t>
  </si>
  <si>
    <t>PUUM_019</t>
  </si>
  <si>
    <t>PUUM_020</t>
  </si>
  <si>
    <t>PUUM_034</t>
  </si>
  <si>
    <t>RMNP_001</t>
  </si>
  <si>
    <t>RMNP</t>
  </si>
  <si>
    <t>RMNP.TOS.wet.deposition</t>
  </si>
  <si>
    <t>WDP.RMNP.20190709.0853</t>
  </si>
  <si>
    <t>2019-06-26T14:59Z</t>
  </si>
  <si>
    <t>2019-07-09T14:53Z</t>
  </si>
  <si>
    <t>WDP.RMNP.20190709.0853.CHEM</t>
  </si>
  <si>
    <t>RMNP_002</t>
  </si>
  <si>
    <t>RMNP_003</t>
  </si>
  <si>
    <t>RMNP_004</t>
  </si>
  <si>
    <t>RMNP_005</t>
  </si>
  <si>
    <t>RMNP_006</t>
  </si>
  <si>
    <t>RMNP_007</t>
  </si>
  <si>
    <t>RMNP_008</t>
  </si>
  <si>
    <t>RMNP_009</t>
  </si>
  <si>
    <t>RMNP_010</t>
  </si>
  <si>
    <t>RMNP_011</t>
  </si>
  <si>
    <t>RMNP_012</t>
  </si>
  <si>
    <t>RMNP_013</t>
  </si>
  <si>
    <t>RMNP_014</t>
  </si>
  <si>
    <t>RMNP_015</t>
  </si>
  <si>
    <t>RMNP_016</t>
  </si>
  <si>
    <t>RMNP_018</t>
  </si>
  <si>
    <t>RMNP_020</t>
  </si>
  <si>
    <t>RMNP_021</t>
  </si>
  <si>
    <t>RMNP_023</t>
  </si>
  <si>
    <t>RMNP_024</t>
  </si>
  <si>
    <t>RMNP_026</t>
  </si>
  <si>
    <t>RMNP_027</t>
  </si>
  <si>
    <t>RMNP_028</t>
  </si>
  <si>
    <t>RMNP_029</t>
  </si>
  <si>
    <t>RMNP_030</t>
  </si>
  <si>
    <t>RMNP_041</t>
  </si>
  <si>
    <t>RMNP_043</t>
  </si>
  <si>
    <t>RMNP_044</t>
  </si>
  <si>
    <t>SCBI_002</t>
  </si>
  <si>
    <t>SCBI</t>
  </si>
  <si>
    <t>SCBI.TOS.wet.deposition</t>
  </si>
  <si>
    <t>WDP.SCBI.20190702.1120</t>
  </si>
  <si>
    <t>2019-06-20T16:30Z</t>
  </si>
  <si>
    <t>2019-07-02T15:20Z</t>
  </si>
  <si>
    <t>WDP.SCBI.20190702.1120.CHEM</t>
  </si>
  <si>
    <t>SCBI_003</t>
  </si>
  <si>
    <t>SCBI_004</t>
  </si>
  <si>
    <t>SCBI_005</t>
  </si>
  <si>
    <t>SCBI_007</t>
  </si>
  <si>
    <t>SCBI_008</t>
  </si>
  <si>
    <t>SCBI_010</t>
  </si>
  <si>
    <t>SCBI_011</t>
  </si>
  <si>
    <t>SCBI_013</t>
  </si>
  <si>
    <t>SCBI_014</t>
  </si>
  <si>
    <t>SCBI_015</t>
  </si>
  <si>
    <t>SCBI_016</t>
  </si>
  <si>
    <t>SCBI_017</t>
  </si>
  <si>
    <t>SCBI_018</t>
  </si>
  <si>
    <t>SCBI_019</t>
  </si>
  <si>
    <t>SCBI_045</t>
  </si>
  <si>
    <t>SCBI_047</t>
  </si>
  <si>
    <t>SCBI_067</t>
  </si>
  <si>
    <t>SERC_001</t>
  </si>
  <si>
    <t>SERC</t>
  </si>
  <si>
    <t>SERC.TOS.wet.deposition</t>
  </si>
  <si>
    <t>Cultivated Crops, Deciduous Forest</t>
  </si>
  <si>
    <t>WDP.SERC.20190709.1259</t>
  </si>
  <si>
    <t>2019-06-24T16:40Z</t>
  </si>
  <si>
    <t>2019-07-09T16:59Z</t>
  </si>
  <si>
    <t>WDP.SERC.20190709.1259.CHEM</t>
  </si>
  <si>
    <t>SERC_002</t>
  </si>
  <si>
    <t>SERC_003</t>
  </si>
  <si>
    <t>SERC_004</t>
  </si>
  <si>
    <t>SERC_005</t>
  </si>
  <si>
    <t>SERC_006</t>
  </si>
  <si>
    <t>SERC_009</t>
  </si>
  <si>
    <t>SERC_010</t>
  </si>
  <si>
    <t>SERC_011</t>
  </si>
  <si>
    <t>SERC_012</t>
  </si>
  <si>
    <t>SERC_016</t>
  </si>
  <si>
    <t>SERC_021</t>
  </si>
  <si>
    <t>SERC_022</t>
  </si>
  <si>
    <t>SERC_025</t>
  </si>
  <si>
    <t>SERC_026</t>
  </si>
  <si>
    <t>SERC_044</t>
  </si>
  <si>
    <t>SERC_045</t>
  </si>
  <si>
    <t>SERC_047</t>
  </si>
  <si>
    <t>SERC_068</t>
  </si>
  <si>
    <t>SJER_003</t>
  </si>
  <si>
    <t>SJER</t>
  </si>
  <si>
    <t>SJER.TOS.wet.deposition</t>
  </si>
  <si>
    <t>WDP.SJER.20191204.1441</t>
  </si>
  <si>
    <t>2019-11-21T17:50Z</t>
  </si>
  <si>
    <t>2019-12-04T22:41Z</t>
  </si>
  <si>
    <t>WDP.SJER.20191204.1441.CHEM</t>
  </si>
  <si>
    <t>SJER_005</t>
  </si>
  <si>
    <t>SJER_006</t>
  </si>
  <si>
    <t>SJER_007</t>
  </si>
  <si>
    <t>SJER_008</t>
  </si>
  <si>
    <t>SJER_009</t>
  </si>
  <si>
    <t>SJER_011</t>
  </si>
  <si>
    <t>SJER_013</t>
  </si>
  <si>
    <t>SJER_018</t>
  </si>
  <si>
    <t>SJER_019</t>
  </si>
  <si>
    <t>SJER_023</t>
  </si>
  <si>
    <t>SJER_029</t>
  </si>
  <si>
    <t>SJER_046</t>
  </si>
  <si>
    <t>SJER_047</t>
  </si>
  <si>
    <t>SOAP_009</t>
  </si>
  <si>
    <t>SOAP</t>
  </si>
  <si>
    <t>SOAP_010</t>
  </si>
  <si>
    <t>SOAP_011</t>
  </si>
  <si>
    <t>SOAP_012</t>
  </si>
  <si>
    <t>SOAP_013</t>
  </si>
  <si>
    <t>SOAP_014</t>
  </si>
  <si>
    <t>SOAP_015</t>
  </si>
  <si>
    <t>SOAP_017</t>
  </si>
  <si>
    <t>SOAP_018</t>
  </si>
  <si>
    <t>SOAP_019</t>
  </si>
  <si>
    <t>SOAP_020</t>
  </si>
  <si>
    <t>SOAP_021</t>
  </si>
  <si>
    <t>SOAP_022</t>
  </si>
  <si>
    <t>SOAP_023</t>
  </si>
  <si>
    <t>SOAP_024</t>
  </si>
  <si>
    <t>SOAP_025</t>
  </si>
  <si>
    <t>SOAP_026</t>
  </si>
  <si>
    <t>SOAP_027</t>
  </si>
  <si>
    <t>SOAP_028</t>
  </si>
  <si>
    <t>SOAP_029</t>
  </si>
  <si>
    <t>SOAP_030</t>
  </si>
  <si>
    <t>SOAP_031</t>
  </si>
  <si>
    <t>SOAP_043</t>
  </si>
  <si>
    <t>SOAP_044</t>
  </si>
  <si>
    <t>SRER_001</t>
  </si>
  <si>
    <t>SRER</t>
  </si>
  <si>
    <t>SRER.TOS.wet.deposition</t>
  </si>
  <si>
    <t>Shrub/Scrub</t>
  </si>
  <si>
    <t>WDP.SRER.20190702.1328</t>
  </si>
  <si>
    <t>2019-06-19T16:55Z</t>
  </si>
  <si>
    <t>2019-07-02T20:28Z</t>
  </si>
  <si>
    <t>WDP.SRER.20190702.1328.CHEM</t>
  </si>
  <si>
    <t>SRER_002</t>
  </si>
  <si>
    <t>SRER_003</t>
  </si>
  <si>
    <t>SRER_004</t>
  </si>
  <si>
    <t>SRER_005</t>
  </si>
  <si>
    <t>SRER_006</t>
  </si>
  <si>
    <t>SRER_007</t>
  </si>
  <si>
    <t>SRER_008</t>
  </si>
  <si>
    <t>SRER_009</t>
  </si>
  <si>
    <t>SRER_010</t>
  </si>
  <si>
    <t>SRER_011</t>
  </si>
  <si>
    <t>SRER_012</t>
  </si>
  <si>
    <t>SRER_013</t>
  </si>
  <si>
    <t>SRER_014</t>
  </si>
  <si>
    <t>SRER_015</t>
  </si>
  <si>
    <t>SRER_016</t>
  </si>
  <si>
    <t>SRER_017</t>
  </si>
  <si>
    <t>SRER_018</t>
  </si>
  <si>
    <t>SRER_019</t>
  </si>
  <si>
    <t>SRER_020</t>
  </si>
  <si>
    <t>SRER_021</t>
  </si>
  <si>
    <t>SRER_022</t>
  </si>
  <si>
    <t>SRER_023</t>
  </si>
  <si>
    <t>SRER_024</t>
  </si>
  <si>
    <t>SRER_025</t>
  </si>
  <si>
    <t>SRER_026</t>
  </si>
  <si>
    <t>SRER_027</t>
  </si>
  <si>
    <t>SRER_028</t>
  </si>
  <si>
    <t>SRER_029</t>
  </si>
  <si>
    <t>SRER_030</t>
  </si>
  <si>
    <t>SRER_043</t>
  </si>
  <si>
    <t>SRER_047</t>
  </si>
  <si>
    <t>SRER_052</t>
  </si>
  <si>
    <t>STEI_003</t>
  </si>
  <si>
    <t>D05</t>
  </si>
  <si>
    <t>STEI</t>
  </si>
  <si>
    <t>STEI.TOS.wet.deposition</t>
  </si>
  <si>
    <t>Deciduous Forest, Mixed Forest, Woody Wetlands</t>
  </si>
  <si>
    <t>WDP.STEI.20190709.1403</t>
  </si>
  <si>
    <t>2019-06-26T19:18Z</t>
  </si>
  <si>
    <t>2019-07-09T19:03Z</t>
  </si>
  <si>
    <t>WDP.STEI.20190709.1403.CHEM</t>
  </si>
  <si>
    <t>STEI_004</t>
  </si>
  <si>
    <t>STEI_006</t>
  </si>
  <si>
    <t>STEI_008</t>
  </si>
  <si>
    <t>STEI_009</t>
  </si>
  <si>
    <t>STEI_011</t>
  </si>
  <si>
    <t>STEI_013</t>
  </si>
  <si>
    <t>STEI_014</t>
  </si>
  <si>
    <t>STEI_017</t>
  </si>
  <si>
    <t>STEI_018</t>
  </si>
  <si>
    <t>STEI_021</t>
  </si>
  <si>
    <t>STEI_023</t>
  </si>
  <si>
    <t>STEI_026</t>
  </si>
  <si>
    <t>STEI_027</t>
  </si>
  <si>
    <t>STEI_029</t>
  </si>
  <si>
    <t>STEI_030</t>
  </si>
  <si>
    <t>STEI_047</t>
  </si>
  <si>
    <t>STEI_059</t>
  </si>
  <si>
    <t>STER_006</t>
  </si>
  <si>
    <t>STER</t>
  </si>
  <si>
    <t>STER.TOS.wet.deposition</t>
  </si>
  <si>
    <t>Cultivated Crops</t>
  </si>
  <si>
    <t>WDP.STER.20190701.1045</t>
  </si>
  <si>
    <t>2019-06-19T17:10Z</t>
  </si>
  <si>
    <t>2019-07-01T16:45Z</t>
  </si>
  <si>
    <t>WDP.STER.20190701.1045.CHEM</t>
  </si>
  <si>
    <t>STER_011</t>
  </si>
  <si>
    <t>STER_012</t>
  </si>
  <si>
    <t>STER_016</t>
  </si>
  <si>
    <t>STER_026</t>
  </si>
  <si>
    <t>STER_028</t>
  </si>
  <si>
    <t>STER_029</t>
  </si>
  <si>
    <t>STER_031</t>
  </si>
  <si>
    <t>STER_032</t>
  </si>
  <si>
    <t>TALL_001</t>
  </si>
  <si>
    <t>TALL</t>
  </si>
  <si>
    <t>TALL.TOS.wet.deposition</t>
  </si>
  <si>
    <t>WDP.TALL.20190725.0930</t>
  </si>
  <si>
    <t>2019-06-25T14:30Z</t>
  </si>
  <si>
    <t>2019-07-25T14:30Z</t>
  </si>
  <si>
    <t>WDP.TALL.20190725.0930.CHEM</t>
  </si>
  <si>
    <t>TALL_002</t>
  </si>
  <si>
    <t>TALL_003</t>
  </si>
  <si>
    <t>TALL_004</t>
  </si>
  <si>
    <t>TALL_005</t>
  </si>
  <si>
    <t>TALL_006</t>
  </si>
  <si>
    <t>TALL_007</t>
  </si>
  <si>
    <t>TALL_008</t>
  </si>
  <si>
    <t>TALL_009</t>
  </si>
  <si>
    <t>TALL_010</t>
  </si>
  <si>
    <t>TALL_011</t>
  </si>
  <si>
    <t>TALL_012</t>
  </si>
  <si>
    <t>TALL_013</t>
  </si>
  <si>
    <t>TALL_015</t>
  </si>
  <si>
    <t>TALL_016</t>
  </si>
  <si>
    <t>TALL_017</t>
  </si>
  <si>
    <t>TALL_018</t>
  </si>
  <si>
    <t>TALL_020</t>
  </si>
  <si>
    <t>TALL_021</t>
  </si>
  <si>
    <t>TALL_022</t>
  </si>
  <si>
    <t>TALL_023</t>
  </si>
  <si>
    <t>TALL_024</t>
  </si>
  <si>
    <t>TALL_025</t>
  </si>
  <si>
    <t>TALL_026</t>
  </si>
  <si>
    <t>TALL_027</t>
  </si>
  <si>
    <t>TALL_029</t>
  </si>
  <si>
    <t>TALL_030</t>
  </si>
  <si>
    <t>TALL_031</t>
  </si>
  <si>
    <t>TALL_032</t>
  </si>
  <si>
    <t>TALL_044</t>
  </si>
  <si>
    <t>TALL_051</t>
  </si>
  <si>
    <t>TALL_054</t>
  </si>
  <si>
    <t>TALL_064</t>
  </si>
  <si>
    <t>TEAK_001</t>
  </si>
  <si>
    <t>TEAK</t>
  </si>
  <si>
    <t>TEAK_002</t>
  </si>
  <si>
    <t>TEAK_005</t>
  </si>
  <si>
    <t>TEAK_006</t>
  </si>
  <si>
    <t>TEAK_009</t>
  </si>
  <si>
    <t>TEAK_013</t>
  </si>
  <si>
    <t>TEAK_014</t>
  </si>
  <si>
    <t>TEAK_015</t>
  </si>
  <si>
    <t>TEAK_017</t>
  </si>
  <si>
    <t>TEAK_018</t>
  </si>
  <si>
    <t>TEAK_019</t>
  </si>
  <si>
    <t>TEAK_021</t>
  </si>
  <si>
    <t>TEAK_022</t>
  </si>
  <si>
    <t>TEAK_024</t>
  </si>
  <si>
    <t>TEAK_043</t>
  </si>
  <si>
    <t>TOOL_001</t>
  </si>
  <si>
    <t>TOOL</t>
  </si>
  <si>
    <t>TOOL.TOS.wet.deposition</t>
  </si>
  <si>
    <t>Dwarf Scrub, Shrub/Scrub</t>
  </si>
  <si>
    <t>WDP.TOOL.20190709.1243</t>
  </si>
  <si>
    <t>2019-06-18T19:31Z</t>
  </si>
  <si>
    <t>2019-07-09T20:43Z</t>
  </si>
  <si>
    <t>WDP.TOOL.20190709.1243.CHEM</t>
  </si>
  <si>
    <t>TOOL_002</t>
  </si>
  <si>
    <t>TOOL_003</t>
  </si>
  <si>
    <t>TOOL_004</t>
  </si>
  <si>
    <t>TOOL_005</t>
  </si>
  <si>
    <t>TOOL_006</t>
  </si>
  <si>
    <t>TOOL_007</t>
  </si>
  <si>
    <t>TOOL_008</t>
  </si>
  <si>
    <t>TOOL_009</t>
  </si>
  <si>
    <t>TOOL_010</t>
  </si>
  <si>
    <t>TOOL_011</t>
  </si>
  <si>
    <t>TOOL_012</t>
  </si>
  <si>
    <t>TOOL_013</t>
  </si>
  <si>
    <t>TOOL_014</t>
  </si>
  <si>
    <t>TOOL_016</t>
  </si>
  <si>
    <t>TOOL_017</t>
  </si>
  <si>
    <t>TOOL_018</t>
  </si>
  <si>
    <t>TOOL_019</t>
  </si>
  <si>
    <t>TOOL_020</t>
  </si>
  <si>
    <t>TOOL_021</t>
  </si>
  <si>
    <t>TOOL_022</t>
  </si>
  <si>
    <t>TOOL_023</t>
  </si>
  <si>
    <t>TOOL_024</t>
  </si>
  <si>
    <t>TOOL_026</t>
  </si>
  <si>
    <t>TOOL_027</t>
  </si>
  <si>
    <t>TOOL_028</t>
  </si>
  <si>
    <t>TOOL_029</t>
  </si>
  <si>
    <t>TOOL_032</t>
  </si>
  <si>
    <t>TOOL_041</t>
  </si>
  <si>
    <t>TOOL_042</t>
  </si>
  <si>
    <t>TOOL_043</t>
  </si>
  <si>
    <t>TOOL_071</t>
  </si>
  <si>
    <t>TOOL_086</t>
  </si>
  <si>
    <t>TREE_006</t>
  </si>
  <si>
    <t>TREE</t>
  </si>
  <si>
    <t>TREE_009</t>
  </si>
  <si>
    <t>TREE_010</t>
  </si>
  <si>
    <t>TREE_014</t>
  </si>
  <si>
    <t>TREE_016</t>
  </si>
  <si>
    <t>TREE_021</t>
  </si>
  <si>
    <t>TREE_023</t>
  </si>
  <si>
    <t>TREE_024</t>
  </si>
  <si>
    <t>TREE_026</t>
  </si>
  <si>
    <t>UKFS_001</t>
  </si>
  <si>
    <t>UKFS</t>
  </si>
  <si>
    <t>UKFS.TOS.wet.deposition</t>
  </si>
  <si>
    <t>WDP.UKFS.20190724.1100</t>
  </si>
  <si>
    <t>2019-06-24T17:15Z</t>
  </si>
  <si>
    <t>2019-07-24T16:00Z</t>
  </si>
  <si>
    <t>WDP.UKFS.20190724.1100.CHEM</t>
  </si>
  <si>
    <t>UKFS_002</t>
  </si>
  <si>
    <t>UKFS_003</t>
  </si>
  <si>
    <t>UKFS_004</t>
  </si>
  <si>
    <t>UKFS_005</t>
  </si>
  <si>
    <t>UKFS_006</t>
  </si>
  <si>
    <t>UKFS_007</t>
  </si>
  <si>
    <t>UKFS_009</t>
  </si>
  <si>
    <t>UKFS_010</t>
  </si>
  <si>
    <t>UKFS_012</t>
  </si>
  <si>
    <t>UKFS_013</t>
  </si>
  <si>
    <t>UKFS_014</t>
  </si>
  <si>
    <t>UKFS_015</t>
  </si>
  <si>
    <t>UKFS_016</t>
  </si>
  <si>
    <t>UKFS_017</t>
  </si>
  <si>
    <t>UKFS_018</t>
  </si>
  <si>
    <t>UKFS_019</t>
  </si>
  <si>
    <t>UKFS_021</t>
  </si>
  <si>
    <t>UKFS_023</t>
  </si>
  <si>
    <t>UKFS_024</t>
  </si>
  <si>
    <t>UKFS_025</t>
  </si>
  <si>
    <t>UKFS_026</t>
  </si>
  <si>
    <t>UKFS_027</t>
  </si>
  <si>
    <t>UKFS_028</t>
  </si>
  <si>
    <t>UKFS_029</t>
  </si>
  <si>
    <t>UKFS_030</t>
  </si>
  <si>
    <t>UKFS_031</t>
  </si>
  <si>
    <t>UKFS_032</t>
  </si>
  <si>
    <t>UKFS_043</t>
  </si>
  <si>
    <t>UNDE_001</t>
  </si>
  <si>
    <t>UNDE</t>
  </si>
  <si>
    <t>UNDE.TOS.wet.deposition</t>
  </si>
  <si>
    <t>WDP.UNDE.20190703.1140</t>
  </si>
  <si>
    <t>2019-06-25T15:58Z</t>
  </si>
  <si>
    <t>2019-07-03T16:40Z</t>
  </si>
  <si>
    <t>WDP.UNDE.20190703.1140.CHEM</t>
  </si>
  <si>
    <t>UNDE_002</t>
  </si>
  <si>
    <t>UNDE_003</t>
  </si>
  <si>
    <t>UNDE_006</t>
  </si>
  <si>
    <t>UNDE_007</t>
  </si>
  <si>
    <t>UNDE_008</t>
  </si>
  <si>
    <t>UNDE_010</t>
  </si>
  <si>
    <t>UNDE_011</t>
  </si>
  <si>
    <t>UNDE_012</t>
  </si>
  <si>
    <t>UNDE_013</t>
  </si>
  <si>
    <t>UNDE_014</t>
  </si>
  <si>
    <t>UNDE_015</t>
  </si>
  <si>
    <t>UNDE_016</t>
  </si>
  <si>
    <t>UNDE_017</t>
  </si>
  <si>
    <t>UNDE_018</t>
  </si>
  <si>
    <t>UNDE_019</t>
  </si>
  <si>
    <t>UNDE_021</t>
  </si>
  <si>
    <t>UNDE_022</t>
  </si>
  <si>
    <t>UNDE_023</t>
  </si>
  <si>
    <t>UNDE_024</t>
  </si>
  <si>
    <t>UNDE_025</t>
  </si>
  <si>
    <t>UNDE_028</t>
  </si>
  <si>
    <t>UNDE_029</t>
  </si>
  <si>
    <t>UNDE_030</t>
  </si>
  <si>
    <t>UNDE_034</t>
  </si>
  <si>
    <t>UNDE_036</t>
  </si>
  <si>
    <t>UNDE_037</t>
  </si>
  <si>
    <t>UNDE_038</t>
  </si>
  <si>
    <t>UNDE_043</t>
  </si>
  <si>
    <t>UNDE_077</t>
  </si>
  <si>
    <t>WOOD_001</t>
  </si>
  <si>
    <t>WOOD</t>
  </si>
  <si>
    <t>WOOD.TOS.wet.deposition</t>
  </si>
  <si>
    <t>Emergent Herbaceous Wetlands, Grassland/Herbaceous</t>
  </si>
  <si>
    <t>WDP.WOOD.20190722.1135</t>
  </si>
  <si>
    <t>2019-06-26T18:57Z</t>
  </si>
  <si>
    <t>2019-07-22T16:35Z</t>
  </si>
  <si>
    <t>WDP.WOOD.20190722.1135.CHEM</t>
  </si>
  <si>
    <t>WOOD_002</t>
  </si>
  <si>
    <t>WOOD_003</t>
  </si>
  <si>
    <t>WOOD_004</t>
  </si>
  <si>
    <t>WOOD_005</t>
  </si>
  <si>
    <t>WOOD_006</t>
  </si>
  <si>
    <t>WOOD_007</t>
  </si>
  <si>
    <t>WOOD_008</t>
  </si>
  <si>
    <t>WOOD_009</t>
  </si>
  <si>
    <t>WOOD_010</t>
  </si>
  <si>
    <t>WOOD_011</t>
  </si>
  <si>
    <t>WOOD_012</t>
  </si>
  <si>
    <t>WOOD_013</t>
  </si>
  <si>
    <t>WOOD_014</t>
  </si>
  <si>
    <t>WOOD_015</t>
  </si>
  <si>
    <t>WOOD_016</t>
  </si>
  <si>
    <t>WOOD_017</t>
  </si>
  <si>
    <t>WOOD_018</t>
  </si>
  <si>
    <t>WOOD_019</t>
  </si>
  <si>
    <t>WOOD_020</t>
  </si>
  <si>
    <t>WOOD_021</t>
  </si>
  <si>
    <t>WOOD_022</t>
  </si>
  <si>
    <t>WOOD_023</t>
  </si>
  <si>
    <t>WOOD_024</t>
  </si>
  <si>
    <t>WOOD_025</t>
  </si>
  <si>
    <t>WOOD_026</t>
  </si>
  <si>
    <t>WOOD_027</t>
  </si>
  <si>
    <t>WOOD_028</t>
  </si>
  <si>
    <t>WOOD_029</t>
  </si>
  <si>
    <t>WOOD_030</t>
  </si>
  <si>
    <t>WOOD_042</t>
  </si>
  <si>
    <t>WOOD_043</t>
  </si>
  <si>
    <t>WOOD_044</t>
  </si>
  <si>
    <t>WREF_001</t>
  </si>
  <si>
    <t>WREF</t>
  </si>
  <si>
    <t>WREF.TOS.wet.deposition</t>
  </si>
  <si>
    <t>WDP.WREF.20190703.1031</t>
  </si>
  <si>
    <t>2019-06-17T18:25Z</t>
  </si>
  <si>
    <t>2019-07-03T17:31Z</t>
  </si>
  <si>
    <t>WDP.WREF.20190703.1031.CHEM</t>
  </si>
  <si>
    <t>WREF_005</t>
  </si>
  <si>
    <t>WREF_006</t>
  </si>
  <si>
    <t>WREF_008</t>
  </si>
  <si>
    <t>WREF_009</t>
  </si>
  <si>
    <t>WREF_011</t>
  </si>
  <si>
    <t>WREF_012</t>
  </si>
  <si>
    <t>WREF_013</t>
  </si>
  <si>
    <t>WREF_015</t>
  </si>
  <si>
    <t>WREF_016</t>
  </si>
  <si>
    <t>WREF_019</t>
  </si>
  <si>
    <t>WREF_020</t>
  </si>
  <si>
    <t>WREF_021</t>
  </si>
  <si>
    <t>WREF_022</t>
  </si>
  <si>
    <t>WREF_023</t>
  </si>
  <si>
    <t>WREF_025</t>
  </si>
  <si>
    <t>WREF_026</t>
  </si>
  <si>
    <t>WREF_027</t>
  </si>
  <si>
    <t>WREF_030</t>
  </si>
  <si>
    <t>YELL_005</t>
  </si>
  <si>
    <t>D12</t>
  </si>
  <si>
    <t>YELL</t>
  </si>
  <si>
    <t>YELL.TOS.wet.deposition</t>
  </si>
  <si>
    <t>Evergreen Forest, Grassland/Herbaceous, Shrub/Scrub</t>
  </si>
  <si>
    <t>WDP.YELL.20190724.1017</t>
  </si>
  <si>
    <t>2019-07-10T16:56Z</t>
  </si>
  <si>
    <t>2019-07-24T16:17Z</t>
  </si>
  <si>
    <t>WDP.YELL.20190724.1017.CHEM</t>
  </si>
  <si>
    <t>YELL_006</t>
  </si>
  <si>
    <t>YELL_007</t>
  </si>
  <si>
    <t>YELL_008</t>
  </si>
  <si>
    <t>YELL_010</t>
  </si>
  <si>
    <t>YELL_013</t>
  </si>
  <si>
    <t>YELL_014</t>
  </si>
  <si>
    <t>YELL_015</t>
  </si>
  <si>
    <t>YELL_017</t>
  </si>
  <si>
    <t>YELL_018</t>
  </si>
  <si>
    <t>YELL_020</t>
  </si>
  <si>
    <t>YELL_021</t>
  </si>
  <si>
    <t>YELL_022</t>
  </si>
  <si>
    <t>YELL_024</t>
  </si>
  <si>
    <t>YELL_025</t>
  </si>
  <si>
    <t>id</t>
  </si>
  <si>
    <t>observed_on_string</t>
  </si>
  <si>
    <t>observed_on</t>
  </si>
  <si>
    <t>time_observed_at</t>
  </si>
  <si>
    <t>time_zone</t>
  </si>
  <si>
    <t>user_id</t>
  </si>
  <si>
    <t>user_login</t>
  </si>
  <si>
    <t>created_at</t>
  </si>
  <si>
    <t>updated_at</t>
  </si>
  <si>
    <t>quality_grade</t>
  </si>
  <si>
    <t>license</t>
  </si>
  <si>
    <t>url</t>
  </si>
  <si>
    <t>image_url</t>
  </si>
  <si>
    <t>sound_url</t>
  </si>
  <si>
    <t>tag_list</t>
  </si>
  <si>
    <t>description</t>
  </si>
  <si>
    <t>num_identification_agreements</t>
  </si>
  <si>
    <t>num_identification_disagreements</t>
  </si>
  <si>
    <t>captive_cultivated</t>
  </si>
  <si>
    <t>oauth_application_id</t>
  </si>
  <si>
    <t>place_guess</t>
  </si>
  <si>
    <t>latitude</t>
  </si>
  <si>
    <t>longitude</t>
  </si>
  <si>
    <t>positional_accuracy</t>
  </si>
  <si>
    <t>geoprivacy</t>
  </si>
  <si>
    <t>taxon_geoprivacy</t>
  </si>
  <si>
    <t>coordinates_obscured</t>
  </si>
  <si>
    <t>positioning_method</t>
  </si>
  <si>
    <t>positioning_device</t>
  </si>
  <si>
    <t>species_guess</t>
  </si>
  <si>
    <t>scientific_name</t>
  </si>
  <si>
    <t>common_name</t>
  </si>
  <si>
    <t>iconic_taxon_name</t>
  </si>
  <si>
    <t>taxon_id</t>
  </si>
  <si>
    <t>field:eren lichen air quality index score</t>
  </si>
  <si>
    <t>field:eren lichen bark ph</t>
  </si>
  <si>
    <t>field:eren lichen percent canopy cover</t>
  </si>
  <si>
    <t>field:eren lichen tree diameter-centimeters</t>
  </si>
  <si>
    <t>field:eren lichen tree species</t>
  </si>
  <si>
    <t>field:eren lichenpercent east</t>
  </si>
  <si>
    <t>field:eren lichenpercent north</t>
  </si>
  <si>
    <t>field:eren lichenpercent south</t>
  </si>
  <si>
    <t>field:eren lichenpercent west</t>
  </si>
  <si>
    <t>2020-07-20 6:56:32 PM EDT</t>
  </si>
  <si>
    <t>2020-07-20 22:56:32 UTC</t>
  </si>
  <si>
    <t>Eastern Time (US &amp; Canada)</t>
  </si>
  <si>
    <t>mbkfrog</t>
  </si>
  <si>
    <t>2020-07-20 22:57:34 UTC</t>
  </si>
  <si>
    <t>2020-07-21 10:24:35 UTC</t>
  </si>
  <si>
    <t>needs_id</t>
  </si>
  <si>
    <t>CC-BY-NC</t>
  </si>
  <si>
    <t>https://www.inaturalist.org/observations/53782835</t>
  </si>
  <si>
    <t>https://static.inaturalist.org/photos/85553104/medium.jpeg?1595285860</t>
  </si>
  <si>
    <t>Whitehall, Albany, NY, USA</t>
  </si>
  <si>
    <t>Common Lichens</t>
  </si>
  <si>
    <t>Lecanoromycetes</t>
  </si>
  <si>
    <t>Fungi</t>
  </si>
  <si>
    <t>2020-07-20 7:21:12 PM EDT</t>
  </si>
  <si>
    <t>2020-07-20 23:21:12 UTC</t>
  </si>
  <si>
    <t>2020-07-20 23:27:39 UTC</t>
  </si>
  <si>
    <t>2020-07-21 10:37:49 UTC</t>
  </si>
  <si>
    <t>https://www.inaturalist.org/observations/53785363</t>
  </si>
  <si>
    <t>https://static.inaturalist.org/photos/85557455/medium.jpeg?1595287662</t>
  </si>
  <si>
    <t>Catalpa speciosa</t>
  </si>
  <si>
    <t>2020-07-21 7:32:30 PM EDT</t>
  </si>
  <si>
    <t>2020-07-21 23:32:30 UTC</t>
  </si>
  <si>
    <t>2020-07-21 23:37:43 UTC</t>
  </si>
  <si>
    <t>2020-10-24 02:32:07 UTC</t>
  </si>
  <si>
    <t>https://www.inaturalist.org/observations/53896567</t>
  </si>
  <si>
    <t>https://static.inaturalist.org/photos/85735572/medium.jpeg?1595374668</t>
  </si>
  <si>
    <t>Whitehall Rd &amp; S. Main Ave, Albany, NY 12208, USA</t>
  </si>
  <si>
    <t>Mon Aug 10 2020 14:28:31 GMT-0400 (EDT)</t>
  </si>
  <si>
    <t>2020-08-10 18:28:31 UTC</t>
  </si>
  <si>
    <t>christina772</t>
  </si>
  <si>
    <t>2020-08-10 18:34:04 UTC</t>
  </si>
  <si>
    <t>2020-10-24 02:33:52 UTC</t>
  </si>
  <si>
    <t>https://www.inaturalist.org/observations/56051943</t>
  </si>
  <si>
    <t>https://static.inaturalist.org/photos/89292822/medium.jpg?1597084546</t>
  </si>
  <si>
    <t>Delaware Ave, Albany, NY, US</t>
  </si>
  <si>
    <t>Pin Oak</t>
  </si>
  <si>
    <t>2020-08-12 9:15:43 AM EDT</t>
  </si>
  <si>
    <t>2020-08-12 13:15:43 UTC</t>
  </si>
  <si>
    <t>2020-08-12 13:21:58 UTC</t>
  </si>
  <si>
    <t>2020-10-31 14:30:15 UTC</t>
  </si>
  <si>
    <t>https://www.inaturalist.org/observations/56219624</t>
  </si>
  <si>
    <t>https://static.inaturalist.org/photos/89576691/medium.jpeg?1597238524</t>
  </si>
  <si>
    <t>Delaware Ave &amp; Golder St/Normanskill Ave, Albany, NY 12209, USA</t>
  </si>
  <si>
    <t>Ginko biloba</t>
  </si>
  <si>
    <t>Wed Aug 12 2020 09:29:45 GMT-0400 (EDT)</t>
  </si>
  <si>
    <t>2020-08-12 13:29:45 UTC</t>
  </si>
  <si>
    <t>danielle</t>
  </si>
  <si>
    <t>2020-08-12 13:31:14 UTC</t>
  </si>
  <si>
    <t>2020-10-24 02:36:34 UTC</t>
  </si>
  <si>
    <t>https://www.inaturalist.org/observations/56220372</t>
  </si>
  <si>
    <t>https://static.inaturalist.org/photos/89577933/medium.jpg?1597239082</t>
  </si>
  <si>
    <t>Adirondack Park, Peru, NY, US</t>
  </si>
  <si>
    <t>Parmelioideae</t>
  </si>
  <si>
    <t>Red maple</t>
  </si>
  <si>
    <t>Wed Aug 12 2020 09:41:55 GMT-0400 (EDT)</t>
  </si>
  <si>
    <t>2020-08-12 13:41:55 UTC</t>
  </si>
  <si>
    <t>2020-08-12 13:48:11 UTC</t>
  </si>
  <si>
    <t>2020-10-24 02:37:44 UTC</t>
  </si>
  <si>
    <t>https://www.inaturalist.org/observations/56221735</t>
  </si>
  <si>
    <t>https://static.inaturalist.org/photos/89580046/medium.jpg?1597240130</t>
  </si>
  <si>
    <t>Phlyctis argena</t>
  </si>
  <si>
    <t>Whitewash Lichen</t>
  </si>
  <si>
    <t>Big-toothed aspen</t>
  </si>
  <si>
    <t>Wed Aug 12 2020 09:51:22 GMT-0400 (EDT)</t>
  </si>
  <si>
    <t>2020-08-12 13:51:22 UTC</t>
  </si>
  <si>
    <t>2020-08-12 13:57:22 UTC</t>
  </si>
  <si>
    <t>2020-11-04 13:44:42 UTC</t>
  </si>
  <si>
    <t>https://www.inaturalist.org/observations/56222310</t>
  </si>
  <si>
    <t>https://static.inaturalist.org/photos/89581054/medium.jpg?1597240678</t>
  </si>
  <si>
    <t>Physciaceae</t>
  </si>
  <si>
    <t>2020/09/02 2:03 PM UTC</t>
  </si>
  <si>
    <t>UTC</t>
  </si>
  <si>
    <t>sbw003</t>
  </si>
  <si>
    <t>2020-09-02 20:37:42 UTC</t>
  </si>
  <si>
    <t>2020-11-02 17:31:54 UTC</t>
  </si>
  <si>
    <t>https://www.inaturalist.org/observations/58360608</t>
  </si>
  <si>
    <t>https://static.inaturalist.org/photos/93163611/medium.jpeg?1599076848</t>
  </si>
  <si>
    <t>private</t>
  </si>
  <si>
    <t>Life</t>
  </si>
  <si>
    <t>n/a</t>
  </si>
  <si>
    <t>Red Oak</t>
  </si>
  <si>
    <t>2020/09/02 2:32 PM UTC</t>
  </si>
  <si>
    <t>2020-09-02 20:37:43 UTC</t>
  </si>
  <si>
    <t>2020-11-02 17:31:52 UTC</t>
  </si>
  <si>
    <t>https://www.inaturalist.org/observations/58360610</t>
  </si>
  <si>
    <t>https://static.inaturalist.org/photos/93163905/medium.jpeg?1599076974</t>
  </si>
  <si>
    <t>Willow Oak</t>
  </si>
  <si>
    <t>2020/09/02 2:28 PM UTC</t>
  </si>
  <si>
    <t>2020-11-02 17:31:51 UTC</t>
  </si>
  <si>
    <t>https://www.inaturalist.org/observations/58360611</t>
  </si>
  <si>
    <t>https://static.inaturalist.org/photos/93163709/medium.jpeg?1599076888</t>
  </si>
  <si>
    <t>2020/09/02 2:41 PM UTC</t>
  </si>
  <si>
    <t>2020-11-02 17:31:50 UTC</t>
  </si>
  <si>
    <t>https://www.inaturalist.org/observations/58360612</t>
  </si>
  <si>
    <t>https://static.inaturalist.org/photos/93164056/medium.jpeg?1599077026</t>
  </si>
  <si>
    <t>n.a</t>
  </si>
  <si>
    <t>2020/09/02 2:48 PM UTC</t>
  </si>
  <si>
    <t>2020-09-02 20:37:44 UTC</t>
  </si>
  <si>
    <t>2020-11-02 17:31:49 UTC</t>
  </si>
  <si>
    <t>https://www.inaturalist.org/observations/58360613</t>
  </si>
  <si>
    <t>https://static.inaturalist.org/photos/93164266/medium.jpeg?1599077090</t>
  </si>
  <si>
    <t>elm</t>
  </si>
  <si>
    <t>2020/09/02 2:54 PM UTC</t>
  </si>
  <si>
    <t>2020-11-02 17:31:47 UTC</t>
  </si>
  <si>
    <t>https://www.inaturalist.org/observations/58360614</t>
  </si>
  <si>
    <t>https://static.inaturalist.org/photos/93164366/medium.jpeg?1599077131</t>
  </si>
  <si>
    <t>N/A</t>
  </si>
  <si>
    <t>2020-08-31 18:42:25 UTC</t>
  </si>
  <si>
    <t>America/New_York</t>
  </si>
  <si>
    <t>zachary242</t>
  </si>
  <si>
    <t>2020-09-03 16:11:52 UTC</t>
  </si>
  <si>
    <t>2020-09-03 16:12:26 UTC</t>
  </si>
  <si>
    <t>casual</t>
  </si>
  <si>
    <t>https://www.inaturalist.org/observations/58424585</t>
  </si>
  <si>
    <t>https://static.inaturalist.org/photos/93277146/medium.jpg?1599149511</t>
  </si>
  <si>
    <t>Acer platanoids</t>
  </si>
  <si>
    <t>2020-09-01 00:17:00 UTC</t>
  </si>
  <si>
    <t>Hawaii</t>
  </si>
  <si>
    <t>cool1cool1</t>
  </si>
  <si>
    <t>2020-09-03 16:21:04 UTC</t>
  </si>
  <si>
    <t>2020-10-24 02:49:02 UTC</t>
  </si>
  <si>
    <t>https://www.inaturalist.org/observations/58425279</t>
  </si>
  <si>
    <t>https://static.inaturalist.org/photos/93278359/medium.jpg?1599150062</t>
  </si>
  <si>
    <t>mcdaniel college</t>
  </si>
  <si>
    <t>Zelkova serrata</t>
  </si>
  <si>
    <t>2020-09-03 16:21:14 UTC</t>
  </si>
  <si>
    <t>2020-11-02 17:31:46 UTC</t>
  </si>
  <si>
    <t>https://www.inaturalist.org/observations/58425295</t>
  </si>
  <si>
    <t>https://static.inaturalist.org/photos/93278388/medium.jpg?1599150072</t>
  </si>
  <si>
    <t>2020-09-02 2:53:20 PM EDT</t>
  </si>
  <si>
    <t>2020-09-02 18:53:20 UTC</t>
  </si>
  <si>
    <t>jillianstewart</t>
  </si>
  <si>
    <t>2020-09-03 16:23:07 UTC</t>
  </si>
  <si>
    <t>2020-11-02 17:31:45 UTC</t>
  </si>
  <si>
    <t>https://www.inaturalist.org/observations/58425470</t>
  </si>
  <si>
    <t>https://static.inaturalist.org/photos/93278659/medium.jpeg?1599150191</t>
  </si>
  <si>
    <t>Westminster, MD, USA</t>
  </si>
  <si>
    <t>gps</t>
  </si>
  <si>
    <t>na</t>
  </si>
  <si>
    <t>oak</t>
  </si>
  <si>
    <t>2020-09-02 3:03:36 PM EDT</t>
  </si>
  <si>
    <t>2020-09-02 19:03:36 UTC</t>
  </si>
  <si>
    <t>2020-09-03 16:27:49 UTC</t>
  </si>
  <si>
    <t>2020-10-24 02:51:30 UTC</t>
  </si>
  <si>
    <t>https://www.inaturalist.org/observations/58425897</t>
  </si>
  <si>
    <t>https://static.inaturalist.org/photos/93279257/medium.jpeg?1599150472</t>
  </si>
  <si>
    <t>McDaniel College, Westminster, MD 21157, USA</t>
  </si>
  <si>
    <t>Flavoparmelia caperata</t>
  </si>
  <si>
    <t>common greenshield lichen</t>
  </si>
  <si>
    <t>American sycamore</t>
  </si>
  <si>
    <t>johnmceachern</t>
  </si>
  <si>
    <t>2020-09-03 18:54:58 UTC</t>
  </si>
  <si>
    <t>2020-10-24 02:54:59 UTC</t>
  </si>
  <si>
    <t>https://www.inaturalist.org/observations/58439215</t>
  </si>
  <si>
    <t>https://static.inaturalist.org/photos/93300594/medium.jpeg?1599159294</t>
  </si>
  <si>
    <t>2 College Hill Westminster Maryland 21157</t>
  </si>
  <si>
    <t>Cructose and Foliose Lichen</t>
  </si>
  <si>
    <t>Quercus rubra</t>
  </si>
  <si>
    <t>2020-09-03 19:07:36 UTC</t>
  </si>
  <si>
    <t>2020-10-24 02:59:23 UTC</t>
  </si>
  <si>
    <t>https://www.inaturalist.org/observations/58440496</t>
  </si>
  <si>
    <t>https://static.inaturalist.org/photos/93302245/medium.jpeg?1599160049</t>
  </si>
  <si>
    <t>Cructose and Foliose Lichens</t>
  </si>
  <si>
    <t>Carpinus betulus</t>
  </si>
  <si>
    <t>2020-09-03 19:36:00 UTC</t>
  </si>
  <si>
    <t>2020-10-24 03:03:24 UTC</t>
  </si>
  <si>
    <t>https://www.inaturalist.org/observations/58443169</t>
  </si>
  <si>
    <t>https://static.inaturalist.org/photos/93306485/medium.jpeg?1599161755</t>
  </si>
  <si>
    <t>Gleditsia triacanthos</t>
  </si>
  <si>
    <t>2020-09-03 19:47:26 UTC</t>
  </si>
  <si>
    <t>2020-10-24 03:07:47 UTC</t>
  </si>
  <si>
    <t>https://www.inaturalist.org/observations/58444173</t>
  </si>
  <si>
    <t>https://static.inaturalist.org/photos/93308309/medium.jpeg?1599162439</t>
  </si>
  <si>
    <t>Acer rubrum</t>
  </si>
  <si>
    <t>2020-09-03 20:05:05 UTC</t>
  </si>
  <si>
    <t>2020-10-22 20:12:04 UTC</t>
  </si>
  <si>
    <t>https://www.inaturalist.org/observations/58445774</t>
  </si>
  <si>
    <t>https://static.inaturalist.org/photos/93311089/medium.jpeg?1599163499</t>
  </si>
  <si>
    <t>Ouercus phellos</t>
  </si>
  <si>
    <t>2020-09-03 20:15:35 UTC</t>
  </si>
  <si>
    <t>2020-11-02 17:31:43 UTC</t>
  </si>
  <si>
    <t>https://www.inaturalist.org/observations/58446713</t>
  </si>
  <si>
    <t>https://static.inaturalist.org/photos/93312828/medium.jpeg?1599164129</t>
  </si>
  <si>
    <t>Acer platanoides</t>
  </si>
  <si>
    <t>2020-09-01 01:32:25 UTC</t>
  </si>
  <si>
    <t>sophiagilbart</t>
  </si>
  <si>
    <t>2020-09-03 20:42:30 UTC</t>
  </si>
  <si>
    <t>2020-11-02 17:31:42 UTC</t>
  </si>
  <si>
    <t>https://www.inaturalist.org/observations/58449046</t>
  </si>
  <si>
    <t>https://static.inaturalist.org/photos/93317042/medium.jpg?1599165748</t>
  </si>
  <si>
    <t>Acer floridanum</t>
  </si>
  <si>
    <t>2020-08-31 2:12:32 PM EDT</t>
  </si>
  <si>
    <t>2020-08-31 18:12:32 UTC</t>
  </si>
  <si>
    <t>ecolabf2020</t>
  </si>
  <si>
    <t>2020-09-03 21:18:58 UTC</t>
  </si>
  <si>
    <t>2020-11-02 17:31:41 UTC</t>
  </si>
  <si>
    <t>https://www.inaturalist.org/observations/58452259</t>
  </si>
  <si>
    <t>https://static.inaturalist.org/photos/93322501/medium.jpeg?1599167952</t>
  </si>
  <si>
    <t xml:space="preserve">Canopy coverage and identification for tree one </t>
  </si>
  <si>
    <t>2020-08-31 2:20:44 PM EDT</t>
  </si>
  <si>
    <t>2020-08-31 18:20:44 UTC</t>
  </si>
  <si>
    <t>2020-09-03 21:19:44 UTC</t>
  </si>
  <si>
    <t>2020-11-02 17:31:39 UTC</t>
  </si>
  <si>
    <t>https://www.inaturalist.org/observations/58452323</t>
  </si>
  <si>
    <t>https://static.inaturalist.org/photos/93322628/medium.jpeg?1599167997</t>
  </si>
  <si>
    <t>Canopy and identification for tree 2</t>
  </si>
  <si>
    <t>Japanese Zelkova</t>
  </si>
  <si>
    <t>2020-08-31 2:29:55 PM EDT</t>
  </si>
  <si>
    <t>2020-08-31 18:29:55 UTC</t>
  </si>
  <si>
    <t>2020-09-03 21:20:17 UTC</t>
  </si>
  <si>
    <t>2020-11-02 17:31:38 UTC</t>
  </si>
  <si>
    <t>https://www.inaturalist.org/observations/58452404</t>
  </si>
  <si>
    <t>https://static.inaturalist.org/photos/93322713/medium.jpeg?1599168028</t>
  </si>
  <si>
    <t>Canopy and identification tree 3</t>
  </si>
  <si>
    <t>N/a</t>
  </si>
  <si>
    <t>Southern Sugar Maple</t>
  </si>
  <si>
    <t>2020-08-31 2:35:51 PM EDT</t>
  </si>
  <si>
    <t>2020-08-31 18:35:51 UTC</t>
  </si>
  <si>
    <t>2020-09-03 21:20:52 UTC</t>
  </si>
  <si>
    <t>2020-11-02 17:31:37 UTC</t>
  </si>
  <si>
    <t>https://www.inaturalist.org/observations/58452447</t>
  </si>
  <si>
    <t>https://static.inaturalist.org/photos/93322808/medium.jpeg?1599168060</t>
  </si>
  <si>
    <t>Canopy and identification tree 4</t>
  </si>
  <si>
    <t>McDaniel Hall, Westminster, MD 21157, USA</t>
  </si>
  <si>
    <t>Silver Maple</t>
  </si>
  <si>
    <t>2020-08-31 2:36:59 PM EDT</t>
  </si>
  <si>
    <t>2020-08-31 18:36:59 UTC</t>
  </si>
  <si>
    <t>2020-09-03 21:22:06 UTC</t>
  </si>
  <si>
    <t>2020-11-02 17:31:35 UTC</t>
  </si>
  <si>
    <t>https://www.inaturalist.org/observations/58452625</t>
  </si>
  <si>
    <t>https://static.inaturalist.org/photos/93322994/medium.jpeg?1599168145</t>
  </si>
  <si>
    <t xml:space="preserve">Tree 5 canopy and identification </t>
  </si>
  <si>
    <t>Swamp Chestnut Oak</t>
  </si>
  <si>
    <t>2020-08-31 2:46:16 PM EDT</t>
  </si>
  <si>
    <t>2020-08-31 18:46:16 UTC</t>
  </si>
  <si>
    <t>2020-09-03 21:30:19 UTC</t>
  </si>
  <si>
    <t>2020-11-02 17:31:34 UTC</t>
  </si>
  <si>
    <t>https://www.inaturalist.org/observations/58453385</t>
  </si>
  <si>
    <t>https://static.inaturalist.org/photos/93324226/medium.jpeg?1599168632</t>
  </si>
  <si>
    <t xml:space="preserve">Tree 6 canopy and identification </t>
  </si>
  <si>
    <t>European Aspen</t>
  </si>
  <si>
    <t>mjm020</t>
  </si>
  <si>
    <t>2020-09-03 22:45:25 UTC</t>
  </si>
  <si>
    <t>2020-11-02 17:31:32 UTC</t>
  </si>
  <si>
    <t>https://www.inaturalist.org/observations/58459780</t>
  </si>
  <si>
    <t>https://static.inaturalist.org/photos/93334663/medium.jpeg?1599173123</t>
  </si>
  <si>
    <t>Baltimore, MD</t>
  </si>
  <si>
    <t>Franxinus americana</t>
  </si>
  <si>
    <t>2020-09-04 04:07:16 UTC</t>
  </si>
  <si>
    <t>2020-09-03 23:07:37 UTC</t>
  </si>
  <si>
    <t>2020-11-02 17:31:31 UTC</t>
  </si>
  <si>
    <t>https://www.inaturalist.org/observations/58461360</t>
  </si>
  <si>
    <t>https://static.inaturalist.org/photos/93337315/medium.jpeg?1599174448</t>
  </si>
  <si>
    <t>Quercus bicolor</t>
  </si>
  <si>
    <t>2020-09-04 04:15:23 UTC</t>
  </si>
  <si>
    <t>2020-09-03 23:12:37 UTC</t>
  </si>
  <si>
    <t>2020-11-02 17:31:30 UTC</t>
  </si>
  <si>
    <t>https://www.inaturalist.org/observations/58461663</t>
  </si>
  <si>
    <t>https://static.inaturalist.org/photos/93337990/medium.jpeg?1599174748</t>
  </si>
  <si>
    <t>Franxinus pennsylvanica</t>
  </si>
  <si>
    <t>kaj005</t>
  </si>
  <si>
    <t>2020-09-04 02:29:48 UTC</t>
  </si>
  <si>
    <t>2020-11-02 17:31:27 UTC</t>
  </si>
  <si>
    <t>https://www.inaturalist.org/observations/58475069</t>
  </si>
  <si>
    <t>https://static.inaturalist.org/photos/93360961/medium.jpg?1599186586</t>
  </si>
  <si>
    <t>Mcdaniel College</t>
  </si>
  <si>
    <t>Mon Aug 31 2020 14:54:16 GMT-0400 (EDT)</t>
  </si>
  <si>
    <t>2020-08-31 18:54:16 UTC</t>
  </si>
  <si>
    <t>amv007</t>
  </si>
  <si>
    <t>2020-09-04 17:33:51 UTC</t>
  </si>
  <si>
    <t>2020-11-02 17:31:25 UTC</t>
  </si>
  <si>
    <t>https://www.inaturalist.org/observations/58523071</t>
  </si>
  <si>
    <t>https://static.inaturalist.org/photos/93440989/medium.jpg?1599240913</t>
  </si>
  <si>
    <t>McDaniel College, Westminster, MD, US</t>
  </si>
  <si>
    <t>Quercus palustrus</t>
  </si>
  <si>
    <t>keg0101</t>
  </si>
  <si>
    <t>2020-09-04 18:31:44 UTC</t>
  </si>
  <si>
    <t>2020-09-04 18:44:30 UTC</t>
  </si>
  <si>
    <t>https://www.inaturalist.org/observations/58529187</t>
  </si>
  <si>
    <t>https://static.inaturalist.org/photos/93450171/medium.jpeg?1599244303</t>
  </si>
  <si>
    <t>McDaniel College</t>
  </si>
  <si>
    <t>2020-09-04 20:15:02 UTC</t>
  </si>
  <si>
    <t>hmp001</t>
  </si>
  <si>
    <t>2020-09-04 18:32:45 UTC</t>
  </si>
  <si>
    <t>2020-09-05 04:16:05 UTC</t>
  </si>
  <si>
    <t>https://www.inaturalist.org/observations/58529275</t>
  </si>
  <si>
    <t>https://static.inaturalist.org/photos/93450362/medium.jpeg?1599244365</t>
  </si>
  <si>
    <t>2020-09-04 18:54:25 UTC</t>
  </si>
  <si>
    <t>2020-09-04 18:58:37 UTC</t>
  </si>
  <si>
    <t>https://www.inaturalist.org/observations/58531160</t>
  </si>
  <si>
    <t>https://static.inaturalist.org/photos/93453815/medium.jpeg?1599245664</t>
  </si>
  <si>
    <t>2020-09-04 20:16:44 UTC</t>
  </si>
  <si>
    <t>2020-09-05 04:23:07 UTC</t>
  </si>
  <si>
    <t>2020-09-05 04:23:16 UTC</t>
  </si>
  <si>
    <t>https://www.inaturalist.org/observations/58574184</t>
  </si>
  <si>
    <t>https://static.inaturalist.org/photos/93526454/medium.jpeg?1599279784</t>
  </si>
  <si>
    <t>Birch Paper</t>
  </si>
  <si>
    <t>Wed Sep 09 2020 12:17:56 GMT-0600 (MDT)</t>
  </si>
  <si>
    <t>2020-09-09 18:17:56 UTC</t>
  </si>
  <si>
    <t>Mountain Time (US &amp; Canada)</t>
  </si>
  <si>
    <t>teaganm10</t>
  </si>
  <si>
    <t>2020-09-10 19:17:27 UTC</t>
  </si>
  <si>
    <t>2020-10-24 03:52:36 UTC</t>
  </si>
  <si>
    <t>https://www.inaturalist.org/observations/59153439</t>
  </si>
  <si>
    <t>https://static.inaturalist.org/photos/94497267/medium.jpg?1599765498</t>
  </si>
  <si>
    <t>Tree 1</t>
  </si>
  <si>
    <t>Beaverhead-Deerlodge National Forest, Dillon, MT, US</t>
  </si>
  <si>
    <t>Douglas Fir</t>
  </si>
  <si>
    <t>Wed Sep 09 2020 12:36:40 GMT-0600 (MDT)</t>
  </si>
  <si>
    <t>2020-09-09 18:36:40 UTC</t>
  </si>
  <si>
    <t>2020-09-10 19:19:39 UTC</t>
  </si>
  <si>
    <t>2020-10-24 03:49:37 UTC</t>
  </si>
  <si>
    <t>https://www.inaturalist.org/observations/59153659</t>
  </si>
  <si>
    <t>https://static.inaturalist.org/photos/94497616/medium.jpg?1599765601</t>
  </si>
  <si>
    <t>Tree 2</t>
  </si>
  <si>
    <t>2020-09-09 11:55:00 AM MDT</t>
  </si>
  <si>
    <t>2020-09-09 17:55:00 UTC</t>
  </si>
  <si>
    <t>zapeter</t>
  </si>
  <si>
    <t>2020-09-10 19:23:13 UTC</t>
  </si>
  <si>
    <t>2020-09-14 13:46:53 UTC</t>
  </si>
  <si>
    <t>https://www.inaturalist.org/observations/59154047</t>
  </si>
  <si>
    <t>Dillon, MT 59725, USA</t>
  </si>
  <si>
    <t>open</t>
  </si>
  <si>
    <t>common Douglas-fir</t>
  </si>
  <si>
    <t>Pseudotsuga menziesii</t>
  </si>
  <si>
    <t>Douglas fir</t>
  </si>
  <si>
    <t>Plantae</t>
  </si>
  <si>
    <t>P. menziesii</t>
  </si>
  <si>
    <t>Wed Sep 09 2020 12:20:48 GMT-0600 (MDT)</t>
  </si>
  <si>
    <t>2020-09-09 18:20:48 UTC</t>
  </si>
  <si>
    <t>hallebroughton</t>
  </si>
  <si>
    <t>2020-09-10 19:23:36 UTC</t>
  </si>
  <si>
    <t>2020-10-24 03:52:03 UTC</t>
  </si>
  <si>
    <t>https://www.inaturalist.org/observations/59154078</t>
  </si>
  <si>
    <t>https://static.inaturalist.org/photos/94498351/medium.jpg?1599765824</t>
  </si>
  <si>
    <t>Wed Sep 09 2020 12:17:24 GMT-0600 (MDT)</t>
  </si>
  <si>
    <t>2020-09-09 18:17:24 UTC</t>
  </si>
  <si>
    <t>paigesalzer</t>
  </si>
  <si>
    <t>2020-09-10 19:24:16 UTC</t>
  </si>
  <si>
    <t>2020-10-24 03:53:42 UTC</t>
  </si>
  <si>
    <t>https://www.inaturalist.org/observations/59154135</t>
  </si>
  <si>
    <t>https://static.inaturalist.org/photos/94498725/medium.jpg?1599765939</t>
  </si>
  <si>
    <t>Letharia</t>
  </si>
  <si>
    <t>Wolf Lichens</t>
  </si>
  <si>
    <t>Douglas fur</t>
  </si>
  <si>
    <t>Wed Sep 09 2020 12:43:23 GMT-0600 (MDT)</t>
  </si>
  <si>
    <t>2020-09-09 18:43:23 UTC</t>
  </si>
  <si>
    <t>2020-09-10 19:26:40 UTC</t>
  </si>
  <si>
    <t>2020-10-24 03:56:00 UTC</t>
  </si>
  <si>
    <t>https://www.inaturalist.org/observations/59154344</t>
  </si>
  <si>
    <t>https://static.inaturalist.org/photos/94499076/medium.jpg?1599766065</t>
  </si>
  <si>
    <t>Tree 3</t>
  </si>
  <si>
    <t>Wed Sep 09 2020 12:48:14 GMT-0600 (MDT)</t>
  </si>
  <si>
    <t>2020-09-09 18:48:14 UTC</t>
  </si>
  <si>
    <t>j860503010</t>
  </si>
  <si>
    <t>2020-09-10 19:27:01 UTC</t>
  </si>
  <si>
    <t>2020-09-10 19:28:26 UTC</t>
  </si>
  <si>
    <t>https://www.inaturalist.org/observations/59154374</t>
  </si>
  <si>
    <t>https://static.inaturalist.org/photos/94498996/medium.jpg?1599766034</t>
  </si>
  <si>
    <t>2020-09-09 12:47:53 PM MDT</t>
  </si>
  <si>
    <t>2020-09-09 18:47:53 UTC</t>
  </si>
  <si>
    <t>gracedavison</t>
  </si>
  <si>
    <t>2020-09-10 19:29:22 UTC</t>
  </si>
  <si>
    <t>2020-11-02 17:31:24 UTC</t>
  </si>
  <si>
    <t>https://www.inaturalist.org/observations/59154609</t>
  </si>
  <si>
    <t>https://static.inaturalist.org/photos/94499334/medium.jpeg?1599766168</t>
  </si>
  <si>
    <t xml:space="preserve">Canopy cover was 5.61%, N (0) E (0) S (6) W (94), air quality index score was 9. </t>
  </si>
  <si>
    <t>2020-09-09 12:30:05 PM MDT</t>
  </si>
  <si>
    <t>2020-09-09 18:30:05 UTC</t>
  </si>
  <si>
    <t>colegoodman</t>
  </si>
  <si>
    <t>2020-09-10 19:29:56 UTC</t>
  </si>
  <si>
    <t>2020-11-02 17:31:15 UTC</t>
  </si>
  <si>
    <t>https://www.inaturalist.org/observations/59154702</t>
  </si>
  <si>
    <t>https://static.inaturalist.org/photos/94499412/medium.jpeg?1599766205</t>
  </si>
  <si>
    <t>Wed Sep 09 2020 12:51:36 GMT-0600 (MDT)</t>
  </si>
  <si>
    <t>2020-09-09 18:51:36 UTC</t>
  </si>
  <si>
    <t>2020-09-10 19:31:00 UTC</t>
  </si>
  <si>
    <t>2020-10-24 04:02:25 UTC</t>
  </si>
  <si>
    <t>https://www.inaturalist.org/observations/59154807</t>
  </si>
  <si>
    <t>https://static.inaturalist.org/photos/94499926/medium.jpg?1599766393</t>
  </si>
  <si>
    <t>Tree 4</t>
  </si>
  <si>
    <t>Wed Sep 09 2020 12:57:20 GMT-0600 (MDT)</t>
  </si>
  <si>
    <t>2020-09-09 18:57:20 UTC</t>
  </si>
  <si>
    <t>2020-09-10 19:33:17 UTC</t>
  </si>
  <si>
    <t>2020-10-24 04:04:44 UTC</t>
  </si>
  <si>
    <t>https://www.inaturalist.org/observations/59155045</t>
  </si>
  <si>
    <t>https://static.inaturalist.org/photos/94499976/medium.jpg?1599766409</t>
  </si>
  <si>
    <t>Tree 5</t>
  </si>
  <si>
    <t>Thu Sep 10 2020 13:25:23 GMT-0600 (MDT)</t>
  </si>
  <si>
    <t>2020-09-10 19:25:23 UTC</t>
  </si>
  <si>
    <t>larsenbryce</t>
  </si>
  <si>
    <t>2020-09-10 19:34:15 UTC</t>
  </si>
  <si>
    <t>2020-11-02 17:31:23 UTC</t>
  </si>
  <si>
    <t>https://www.inaturalist.org/observations/59155154</t>
  </si>
  <si>
    <t>https://static.inaturalist.org/photos/94500335/medium.jpg?1599766534</t>
  </si>
  <si>
    <t>Tue Sep 22 2020 17:43:59 GMT-0400 (EDT)</t>
  </si>
  <si>
    <t>2020-09-22 21:43:59 UTC</t>
  </si>
  <si>
    <t>esudduth</t>
  </si>
  <si>
    <t>2020-09-22 21:48:16 UTC</t>
  </si>
  <si>
    <t>2020-10-24 03:58:06 UTC</t>
  </si>
  <si>
    <t>https://www.inaturalist.org/observations/60461586</t>
  </si>
  <si>
    <t>https://static.inaturalist.org/photos/96680802/medium.jpg?1600811308</t>
  </si>
  <si>
    <t>Decatur Cemetery, Decatur, GA, US</t>
  </si>
  <si>
    <t>Na</t>
  </si>
  <si>
    <t>Quercus velutina</t>
  </si>
  <si>
    <t>Thu Sep 24 2020 18:13:34 GMT-0400 (EDT)</t>
  </si>
  <si>
    <t>2020-09-24 22:13:34 UTC</t>
  </si>
  <si>
    <t>heatherlynnb4</t>
  </si>
  <si>
    <t>2020-09-24 22:15:42 UTC</t>
  </si>
  <si>
    <t>2020-11-02 17:31:21 UTC</t>
  </si>
  <si>
    <t>https://www.inaturalist.org/observations/60656139</t>
  </si>
  <si>
    <t>https://static.inaturalist.org/photos/97004837/medium.jpg?1600985853</t>
  </si>
  <si>
    <t>Timothy Dr, Abingdon, MD, US</t>
  </si>
  <si>
    <t>Dicots</t>
  </si>
  <si>
    <t>Thu Sep 24 2020 17:52:07 GMT-0400 (EDT)</t>
  </si>
  <si>
    <t>2020-09-24 21:52:07 UTC</t>
  </si>
  <si>
    <t>wcosner2</t>
  </si>
  <si>
    <t>2020-09-25 00:25:21 UTC</t>
  </si>
  <si>
    <t>2020-11-02 17:31:14 UTC</t>
  </si>
  <si>
    <t>https://www.inaturalist.org/observations/60667367</t>
  </si>
  <si>
    <t>https://static.inaturalist.org/photos/97023843/medium.jpg?1600993536</t>
  </si>
  <si>
    <t>Elizabethtown College, Elizabethtown, PA, US</t>
  </si>
  <si>
    <t>.</t>
  </si>
  <si>
    <t>Tulip tree</t>
  </si>
  <si>
    <t>Thu Sep 24 2020 18:02:47 GMT-0400 (EDT)</t>
  </si>
  <si>
    <t>2020-09-24 22:02:47 UTC</t>
  </si>
  <si>
    <t>2020-09-25 00:29:02 UTC</t>
  </si>
  <si>
    <t>2020-11-25 14:10:07 UTC</t>
  </si>
  <si>
    <t>https://www.inaturalist.org/observations/60667628</t>
  </si>
  <si>
    <t>https://static.inaturalist.org/photos/97024434/medium.jpg?1600993757</t>
  </si>
  <si>
    <t>Thu Sep 24 2020 18:18:27 GMT-0400 (EDT)</t>
  </si>
  <si>
    <t>2020-09-24 22:18:27 UTC</t>
  </si>
  <si>
    <t>2020-09-25 00:37:39 UTC</t>
  </si>
  <si>
    <t>2020-11-02 17:31:11 UTC</t>
  </si>
  <si>
    <t>https://www.inaturalist.org/observations/60668315</t>
  </si>
  <si>
    <t>https://static.inaturalist.org/photos/97025629/medium.jpg?1600994276</t>
  </si>
  <si>
    <t>Thu Sep 24 2020 18:34:42 GMT-0400 (EDT)</t>
  </si>
  <si>
    <t>2020-09-24 22:34:42 UTC</t>
  </si>
  <si>
    <t>2020-09-25 00:43:04 UTC</t>
  </si>
  <si>
    <t>2020-11-02 17:31:10 UTC</t>
  </si>
  <si>
    <t>https://www.inaturalist.org/observations/60668752</t>
  </si>
  <si>
    <t>https://static.inaturalist.org/photos/97026534/medium.jpg?1600994599</t>
  </si>
  <si>
    <t>Thu Sep 24 2020 18:48:41 GMT-0400 (EDT)</t>
  </si>
  <si>
    <t>2020-09-24 22:48:41 UTC</t>
  </si>
  <si>
    <t>2020-09-25 00:47:51 UTC</t>
  </si>
  <si>
    <t>2020-11-02 17:31:09 UTC</t>
  </si>
  <si>
    <t>https://www.inaturalist.org/observations/60669098</t>
  </si>
  <si>
    <t>https://static.inaturalist.org/photos/97027256/medium.jpg?1600994887</t>
  </si>
  <si>
    <t>Black oak</t>
  </si>
  <si>
    <t>Fri Sep 25 2020 13:23:16 GMT-0400 (EDT)</t>
  </si>
  <si>
    <t>2020-09-25 17:23:16 UTC</t>
  </si>
  <si>
    <t>sdiloreto2</t>
  </si>
  <si>
    <t>2020-09-25 17:36:08 UTC</t>
  </si>
  <si>
    <t>2020-10-24 04:34:12 UTC</t>
  </si>
  <si>
    <t>https://www.inaturalist.org/observations/60731538</t>
  </si>
  <si>
    <t>https://static.inaturalist.org/photos/97130052/medium.jpg?1601055377</t>
  </si>
  <si>
    <t xml:space="preserve">Tree 1
</t>
  </si>
  <si>
    <t>Saratoga Ln, Harleysville, PA, US</t>
  </si>
  <si>
    <t>Robinia (not positive but still determining)</t>
  </si>
  <si>
    <t>Fri Sep 25 2020 13:50:43 GMT-0400 (EDT)</t>
  </si>
  <si>
    <t>2020-09-25 17:50:43 UTC</t>
  </si>
  <si>
    <t>2020-09-25 17:53:51 UTC</t>
  </si>
  <si>
    <t>2020-09-25 18:10:33 UTC</t>
  </si>
  <si>
    <t>https://www.inaturalist.org/observations/60733453</t>
  </si>
  <si>
    <t>https://static.inaturalist.org/photos/97133198/medium.jpg?1601056441</t>
  </si>
  <si>
    <t>honey locust</t>
  </si>
  <si>
    <t>Fri Sep 25 2020 14:05:50 GMT-0400 (EDT)</t>
  </si>
  <si>
    <t>2020-09-25 18:05:50 UTC</t>
  </si>
  <si>
    <t>2020-09-25 18:10:34 UTC</t>
  </si>
  <si>
    <t>2020-11-02 17:35:26 UTC</t>
  </si>
  <si>
    <t>https://www.inaturalist.org/observations/60735760</t>
  </si>
  <si>
    <t>https://static.inaturalist.org/photos/97136689/medium.jpg?1601057448</t>
  </si>
  <si>
    <t xml:space="preserve">Tree 3 </t>
  </si>
  <si>
    <t>unsure</t>
  </si>
  <si>
    <t>Fri Sep 25 2020 14:29:55 GMT-0400 (EDT)</t>
  </si>
  <si>
    <t>2020-09-25 18:29:55 UTC</t>
  </si>
  <si>
    <t>2020-09-25 18:32:42 UTC</t>
  </si>
  <si>
    <t>2020-09-27 01:57:37 UTC</t>
  </si>
  <si>
    <t>research</t>
  </si>
  <si>
    <t>https://www.inaturalist.org/observations/60738612</t>
  </si>
  <si>
    <t>https://static.inaturalist.org/photos/97141239/medium.jpg?1601058774</t>
  </si>
  <si>
    <t>Candlewood Way, Harleysville, PA, US</t>
  </si>
  <si>
    <t>red maple</t>
  </si>
  <si>
    <t>Fri Sep 25 2020 14:23:40 GMT-0400 (EDT)</t>
  </si>
  <si>
    <t>2020-09-25 18:23:40 UTC</t>
  </si>
  <si>
    <t>livgrace99</t>
  </si>
  <si>
    <t>2020-09-25 18:36:26 UTC</t>
  </si>
  <si>
    <t>2020-10-24 04:09:24 UTC</t>
  </si>
  <si>
    <t>https://www.inaturalist.org/observations/60739077</t>
  </si>
  <si>
    <t>https://static.inaturalist.org/photos/97141905/medium.jpg?1601058994</t>
  </si>
  <si>
    <t>Shriver Field, Chestertown, MD, US</t>
  </si>
  <si>
    <t>Fri Sep 25 2020 14:39:21 GMT-0400 (EDT)</t>
  </si>
  <si>
    <t>2020-09-25 18:39:21 UTC</t>
  </si>
  <si>
    <t>2020-09-25 18:43:16 UTC</t>
  </si>
  <si>
    <t>2020-11-02 17:31:08 UTC</t>
  </si>
  <si>
    <t>https://www.inaturalist.org/observations/60739760</t>
  </si>
  <si>
    <t>https://static.inaturalist.org/photos/97145176/medium.jpg?1601060108</t>
  </si>
  <si>
    <t>Juniperius virginiana</t>
  </si>
  <si>
    <t>Fri Sep 25 2020 15:55:44 GMT-0400 (EDT)</t>
  </si>
  <si>
    <t>2020-09-25 19:55:44 UTC</t>
  </si>
  <si>
    <t>2020-09-25 19:57:59 UTC</t>
  </si>
  <si>
    <t>2020-10-24 04:10:26 UTC</t>
  </si>
  <si>
    <t>https://www.inaturalist.org/observations/60748011</t>
  </si>
  <si>
    <t>https://static.inaturalist.org/photos/97156505/medium.jpg?1601063887</t>
  </si>
  <si>
    <t>shield lichens and allies</t>
  </si>
  <si>
    <t>Parmeliaceae</t>
  </si>
  <si>
    <t>Red oak</t>
  </si>
  <si>
    <t>Fri Sep 25 2020 17:50:56 GMT-0400 (EDT)</t>
  </si>
  <si>
    <t>2020-09-25 21:50:56 UTC</t>
  </si>
  <si>
    <t>2020-09-25 22:02:38 UTC</t>
  </si>
  <si>
    <t>2020-11-02 17:31:06 UTC</t>
  </si>
  <si>
    <t>https://www.inaturalist.org/observations/60760355</t>
  </si>
  <si>
    <t>https://static.inaturalist.org/photos/97176948/medium.jpg?1601071363</t>
  </si>
  <si>
    <t>First tree.  Species unidentified. Oak family</t>
  </si>
  <si>
    <t>Oak</t>
  </si>
  <si>
    <t>Sat Sep 26 2020 10:52:27 GMT-0400 (EDT)</t>
  </si>
  <si>
    <t>2020-09-26 14:52:27 UTC</t>
  </si>
  <si>
    <t>2020-09-26 14:58:00 UTC</t>
  </si>
  <si>
    <t>2020-10-24 04:11:49 UTC</t>
  </si>
  <si>
    <t>https://www.inaturalist.org/observations/60827331</t>
  </si>
  <si>
    <t>https://static.inaturalist.org/photos/97287159/medium.jpg?1601132284</t>
  </si>
  <si>
    <t>Second tree - species unidentified.  Beech family</t>
  </si>
  <si>
    <t>Beech Family -ID needed</t>
  </si>
  <si>
    <t>Sat Sep 26 2020 11:24:05 GMT-0400 (EDT)</t>
  </si>
  <si>
    <t>2020-09-26 15:24:05 UTC</t>
  </si>
  <si>
    <t>2020-09-26 15:28:58 UTC</t>
  </si>
  <si>
    <t>2020-11-02 17:31:05 UTC</t>
  </si>
  <si>
    <t>https://www.inaturalist.org/observations/60831277</t>
  </si>
  <si>
    <t>https://static.inaturalist.org/photos/97292992/medium.jpg?1601134147</t>
  </si>
  <si>
    <t>3rd tree Black Cherry</t>
  </si>
  <si>
    <t>Black Cherry</t>
  </si>
  <si>
    <t>Sat Sep 26 2020 11:33:50 GMT-0400 (EDT)</t>
  </si>
  <si>
    <t>2020-09-26 15:33:50 UTC</t>
  </si>
  <si>
    <t>2020-09-26 15:39:11 UTC</t>
  </si>
  <si>
    <t>2020-11-02 22:56:41 UTC</t>
  </si>
  <si>
    <t>https://www.inaturalist.org/observations/60832551</t>
  </si>
  <si>
    <t>https://static.inaturalist.org/photos/97294891/medium.jpg?1601134759</t>
  </si>
  <si>
    <t xml:space="preserve">4th tree: willow family species unidentified </t>
  </si>
  <si>
    <t>Willow family</t>
  </si>
  <si>
    <t>Sat Sep 26 2020 14:18:03 GMT-0400 (EDT)</t>
  </si>
  <si>
    <t>2020-09-26 18:18:03 UTC</t>
  </si>
  <si>
    <t>wreid2</t>
  </si>
  <si>
    <t>2020-09-26 18:18:33 UTC</t>
  </si>
  <si>
    <t>2020-10-24 04:13:16 UTC</t>
  </si>
  <si>
    <t>https://www.inaturalist.org/observations/60853533</t>
  </si>
  <si>
    <t>https://static.inaturalist.org/photos/97328204/medium.jpg?1601144322</t>
  </si>
  <si>
    <t xml:space="preserve">Dominant Lichen Tree 1
</t>
  </si>
  <si>
    <t>Old Cuthbert Rd, Cherry Hill, NJ, US</t>
  </si>
  <si>
    <t>Red Maple</t>
  </si>
  <si>
    <t>Sat Sep 26 2020 14:44:26 GMT-0400 (EDT)</t>
  </si>
  <si>
    <t>2020-09-26 18:44:26 UTC</t>
  </si>
  <si>
    <t>2020-09-26 18:49:52 UTC</t>
  </si>
  <si>
    <t>2020-09-29 14:45:33 UTC</t>
  </si>
  <si>
    <t>https://www.inaturalist.org/observations/60857859</t>
  </si>
  <si>
    <t>https://static.inaturalist.org/photos/97335087/medium.jpg?1601146200</t>
  </si>
  <si>
    <t>American sweetgum</t>
  </si>
  <si>
    <t>Liquidambar styraciflua</t>
  </si>
  <si>
    <t>American Sweetgum</t>
  </si>
  <si>
    <t>Sat Sep 26 2020 15:05:32 GMT-0400 (EDT)</t>
  </si>
  <si>
    <t>2020-09-26 19:05:32 UTC</t>
  </si>
  <si>
    <t>2020-09-26 19:13:59 UTC</t>
  </si>
  <si>
    <t>2020-11-03 16:18:24 UTC</t>
  </si>
  <si>
    <t>https://www.inaturalist.org/observations/60861277</t>
  </si>
  <si>
    <t>https://static.inaturalist.org/photos/97341136/medium.jpg?1601147663</t>
  </si>
  <si>
    <t>Freemanâ€™s Maple</t>
  </si>
  <si>
    <t>Sat Sep 26 2020 15:51:38 GMT-0400 (EDT)</t>
  </si>
  <si>
    <t>2020-09-26 19:51:38 UTC</t>
  </si>
  <si>
    <t>2020-09-26 20:06:50 UTC</t>
  </si>
  <si>
    <t>2020-09-26 20:12:53 UTC</t>
  </si>
  <si>
    <t>https://www.inaturalist.org/observations/60869109</t>
  </si>
  <si>
    <t>https://static.inaturalist.org/photos/97353723/medium.jpg?1601150843</t>
  </si>
  <si>
    <t>Walt Whitman Ave, Mount Laurel, NJ, US</t>
  </si>
  <si>
    <t>Sat Sep 26 2020 16:03:25 GMT-0400 (EDT)</t>
  </si>
  <si>
    <t>2020-09-26 20:03:25 UTC</t>
  </si>
  <si>
    <t>2020-09-26 20:12:41 UTC</t>
  </si>
  <si>
    <t>2020-11-03 16:03:37 UTC</t>
  </si>
  <si>
    <t>https://www.inaturalist.org/observations/60870017</t>
  </si>
  <si>
    <t>https://static.inaturalist.org/photos/97355084/medium.jpg?1601151168</t>
  </si>
  <si>
    <t>Scrub Cypress Pine</t>
  </si>
  <si>
    <t>2020-09-26 1:25:26 PM EDT</t>
  </si>
  <si>
    <t>2020-09-26 17:25:26 UTC</t>
  </si>
  <si>
    <t>zblackwell2</t>
  </si>
  <si>
    <t>2020-09-26 22:01:22 UTC</t>
  </si>
  <si>
    <t>2020-10-24 04:14:45 UTC</t>
  </si>
  <si>
    <t>https://www.inaturalist.org/observations/60886288</t>
  </si>
  <si>
    <t>https://static.inaturalist.org/photos/97381577/medium.jpeg?1601157688</t>
  </si>
  <si>
    <t>Russett, MD 20724, USA</t>
  </si>
  <si>
    <t>2020-09-26 1:46:09 PM EDT</t>
  </si>
  <si>
    <t>2020-09-26 17:46:09 UTC</t>
  </si>
  <si>
    <t>2020-09-26 22:08:57 UTC</t>
  </si>
  <si>
    <t>2020-10-24 04:15:16 UTC</t>
  </si>
  <si>
    <t>https://www.inaturalist.org/observations/60887431</t>
  </si>
  <si>
    <t>https://static.inaturalist.org/photos/97383294/medium.jpeg?1601158141</t>
  </si>
  <si>
    <t>2020-09-26 22:13:32 UTC</t>
  </si>
  <si>
    <t>2020-10-24 04:15:40 UTC</t>
  </si>
  <si>
    <t>https://www.inaturalist.org/observations/60888052</t>
  </si>
  <si>
    <t>https://static.inaturalist.org/photos/97386472/medium.jpeg?1601159016</t>
  </si>
  <si>
    <t>2020-09-26 2:25:47 PM EDT</t>
  </si>
  <si>
    <t>2020-09-26 18:25:47 UTC</t>
  </si>
  <si>
    <t>2020-09-26 22:19:52 UTC</t>
  </si>
  <si>
    <t>2020-10-24 04:16:16 UTC</t>
  </si>
  <si>
    <t>https://www.inaturalist.org/observations/60888883</t>
  </si>
  <si>
    <t>https://static.inaturalist.org/photos/97385657/medium.jpeg?1601158797</t>
  </si>
  <si>
    <t>2020-09-26 2:26:15 PM EDT</t>
  </si>
  <si>
    <t>2020-09-26 18:26:15 UTC</t>
  </si>
  <si>
    <t>2020-09-26 22:24:55 UTC</t>
  </si>
  <si>
    <t>2020-10-24 04:16:39 UTC</t>
  </si>
  <si>
    <t>https://www.inaturalist.org/observations/60889672</t>
  </si>
  <si>
    <t>https://static.inaturalist.org/photos/97386827/medium.jpeg?1601159100</t>
  </si>
  <si>
    <t>Sat Sep 26 2020 17:24:09 GMT-0400 (EDT)</t>
  </si>
  <si>
    <t>2020-09-26 21:24:09 UTC</t>
  </si>
  <si>
    <t>najeyah_altamimi</t>
  </si>
  <si>
    <t>2020-09-26 23:34:48 UTC</t>
  </si>
  <si>
    <t>2020-10-24 04:17:09 UTC</t>
  </si>
  <si>
    <t>https://www.inaturalist.org/observations/60897837</t>
  </si>
  <si>
    <t>https://static.inaturalist.org/photos/97400032/medium.jpg?1601163293</t>
  </si>
  <si>
    <t>Washington College, Chestertown, MD, US</t>
  </si>
  <si>
    <t>Prunus serrulata</t>
  </si>
  <si>
    <t>Sat Sep 26 2020 17:46:44 GMT-0400 (EDT)</t>
  </si>
  <si>
    <t>2020-09-26 21:46:44 UTC</t>
  </si>
  <si>
    <t>2020-09-26 23:37:59 UTC</t>
  </si>
  <si>
    <t>2020-10-24 04:17:33 UTC</t>
  </si>
  <si>
    <t>https://www.inaturalist.org/observations/60898159</t>
  </si>
  <si>
    <t>https://static.inaturalist.org/photos/97400722/medium.jpg?1601163483</t>
  </si>
  <si>
    <t>Sat Sep 26 2020 17:55:34 GMT-0400 (EDT)</t>
  </si>
  <si>
    <t>2020-09-26 21:55:34 UTC</t>
  </si>
  <si>
    <t>2020-09-26 23:42:50 UTC</t>
  </si>
  <si>
    <t>2020-10-24 04:17:53 UTC</t>
  </si>
  <si>
    <t>https://www.inaturalist.org/observations/60898747</t>
  </si>
  <si>
    <t>https://static.inaturalist.org/photos/97401782/medium.jpg?1601163775</t>
  </si>
  <si>
    <t>Sat Sep 26 2020 17:59:04 GMT-0400 (EDT)</t>
  </si>
  <si>
    <t>2020-09-26 21:59:04 UTC</t>
  </si>
  <si>
    <t>2020-09-26 23:48:04 UTC</t>
  </si>
  <si>
    <t>2020-10-24 04:18:14 UTC</t>
  </si>
  <si>
    <t>https://www.inaturalist.org/observations/60899288</t>
  </si>
  <si>
    <t>https://static.inaturalist.org/photos/97402782/medium.jpg?1601164088</t>
  </si>
  <si>
    <t>Sat Sep 26 2020 18:54:34 GMT-0400 (EDT)</t>
  </si>
  <si>
    <t>2020-09-26 22:54:34 UTC</t>
  </si>
  <si>
    <t>juliestclair</t>
  </si>
  <si>
    <t>2020-09-26 23:56:07 UTC</t>
  </si>
  <si>
    <t>2020-11-02 17:30:59 UTC</t>
  </si>
  <si>
    <t>https://www.inaturalist.org/observations/60900342</t>
  </si>
  <si>
    <t>https://static.inaturalist.org/photos/97404279/medium.jpg?1601164573</t>
  </si>
  <si>
    <t>Acer freemanii</t>
  </si>
  <si>
    <t>Sat Sep 26 2020 18:57:43 GMT-0400 (EDT)</t>
  </si>
  <si>
    <t>2020-09-26 22:57:43 UTC</t>
  </si>
  <si>
    <t>2020-09-27 00:01:15 UTC</t>
  </si>
  <si>
    <t>2020-11-02 17:30:26 UTC</t>
  </si>
  <si>
    <t>https://www.inaturalist.org/observations/60900858</t>
  </si>
  <si>
    <t>https://static.inaturalist.org/photos/97405281/medium.jpg?1601164880</t>
  </si>
  <si>
    <t>Quercus phellos</t>
  </si>
  <si>
    <t>Sat Sep 26 2020 19:04:37 GMT-0400 (EDT)</t>
  </si>
  <si>
    <t>2020-09-26 23:04:37 UTC</t>
  </si>
  <si>
    <t>2020-09-27 00:08:11 UTC</t>
  </si>
  <si>
    <t>2020-11-02 17:30:23 UTC</t>
  </si>
  <si>
    <t>https://www.inaturalist.org/observations/60901540</t>
  </si>
  <si>
    <t>https://static.inaturalist.org/photos/97406601/medium.jpg?1601165295</t>
  </si>
  <si>
    <t>Fraxinus pennsylvanica</t>
  </si>
  <si>
    <t>Sat Sep 26 2020 19:48:49 GMT-0400 (EDT)</t>
  </si>
  <si>
    <t>2020-09-26 23:48:49 UTC</t>
  </si>
  <si>
    <t>2020-09-27 00:14:25 UTC</t>
  </si>
  <si>
    <t>2020-11-02 17:30:21 UTC</t>
  </si>
  <si>
    <t>https://www.inaturalist.org/observations/60902135</t>
  </si>
  <si>
    <t>https://static.inaturalist.org/photos/97407682/medium.jpg?1601165669</t>
  </si>
  <si>
    <t>Sat Sep 26 2020 19:08:11 GMT-0400 (EDT)</t>
  </si>
  <si>
    <t>2020-09-26 23:08:11 UTC</t>
  </si>
  <si>
    <t>2020-09-27 00:18:42 UTC</t>
  </si>
  <si>
    <t>2020-11-02 17:30:19 UTC</t>
  </si>
  <si>
    <t>https://www.inaturalist.org/observations/60902663</t>
  </si>
  <si>
    <t>https://static.inaturalist.org/photos/97408370/medium.jpg?1601165926</t>
  </si>
  <si>
    <t>Sat Sep 26 2020 15:33:13 GMT-0400 (EDT)</t>
  </si>
  <si>
    <t>2020-09-26 19:33:13 UTC</t>
  </si>
  <si>
    <t>clairespears</t>
  </si>
  <si>
    <t>2020-09-27 00:38:32 UTC</t>
  </si>
  <si>
    <t>2020-10-24 04:20:36 UTC</t>
  </si>
  <si>
    <t>https://www.inaturalist.org/observations/60904805</t>
  </si>
  <si>
    <t>https://static.inaturalist.org/photos/97412087/medium.jpg?1601167139</t>
  </si>
  <si>
    <t>Village Lake Way, Easton, MD, US</t>
  </si>
  <si>
    <t>Quercus alba</t>
  </si>
  <si>
    <t>Sat Sep 26 2020 15:44:19 GMT-0400 (EDT)</t>
  </si>
  <si>
    <t>2020-09-26 19:44:19 UTC</t>
  </si>
  <si>
    <t>2020-09-27 00:44:40 UTC</t>
  </si>
  <si>
    <t>2020-10-24 04:20:57 UTC</t>
  </si>
  <si>
    <t>https://www.inaturalist.org/observations/60905396</t>
  </si>
  <si>
    <t>https://static.inaturalist.org/photos/97413268/medium.jpg?1601167487</t>
  </si>
  <si>
    <t>Hemmersley St, Easton, MD, US</t>
  </si>
  <si>
    <t>Sat Sep 26 2020 15:58:22 GMT-0400 (EDT)</t>
  </si>
  <si>
    <t>2020-09-26 19:58:22 UTC</t>
  </si>
  <si>
    <t>2020-09-27 00:48:17 UTC</t>
  </si>
  <si>
    <t>2020-10-24 04:21:18 UTC</t>
  </si>
  <si>
    <t>https://www.inaturalist.org/observations/60905775</t>
  </si>
  <si>
    <t>https://static.inaturalist.org/photos/97413871/medium.jpg?1601167704</t>
  </si>
  <si>
    <t>Quercus falcata</t>
  </si>
  <si>
    <t>Sat Sep 26 2020 16:11:12 GMT-0400 (EDT)</t>
  </si>
  <si>
    <t>2020-09-26 20:11:12 UTC</t>
  </si>
  <si>
    <t>2020-09-27 00:50:44 UTC</t>
  </si>
  <si>
    <t>2020-10-24 04:21:44 UTC</t>
  </si>
  <si>
    <t>https://www.inaturalist.org/observations/60906000</t>
  </si>
  <si>
    <t>https://static.inaturalist.org/photos/97414277/medium.jpg?1601167852</t>
  </si>
  <si>
    <t>Quercus stellata</t>
  </si>
  <si>
    <t>Sat Sep 26 2020 16:21:42 GMT-0400 (EDT)</t>
  </si>
  <si>
    <t>2020-09-26 20:21:42 UTC</t>
  </si>
  <si>
    <t>2020-09-27 00:54:36 UTC</t>
  </si>
  <si>
    <t>2020-10-22 20:24:25 UTC</t>
  </si>
  <si>
    <t>https://www.inaturalist.org/observations/60906366</t>
  </si>
  <si>
    <t>https://static.inaturalist.org/photos/97414963/medium.jpg?1601168082</t>
  </si>
  <si>
    <t>Sun Sep 27 2020 11:46:34 GMT-0400 (EDT)</t>
  </si>
  <si>
    <t>2020-09-27 15:46:34 UTC</t>
  </si>
  <si>
    <t>2020-09-27 15:50:55 UTC</t>
  </si>
  <si>
    <t>2020-10-24 04:22:02 UTC</t>
  </si>
  <si>
    <t>https://www.inaturalist.org/observations/60973228</t>
  </si>
  <si>
    <t>https://static.inaturalist.org/photos/97527590/medium.jpg?1601221876</t>
  </si>
  <si>
    <t>5th tree</t>
  </si>
  <si>
    <t>Willow genus- species unidentified</t>
  </si>
  <si>
    <t>2020/09/25 11:06 AM UTC</t>
  </si>
  <si>
    <t>2020-09-25 11:06:00 UTC</t>
  </si>
  <si>
    <t>alyssakaat</t>
  </si>
  <si>
    <t>2020-09-28 00:48:07 UTC</t>
  </si>
  <si>
    <t>2020-10-24 04:22:22 UTC</t>
  </si>
  <si>
    <t>https://www.inaturalist.org/observations/61049497</t>
  </si>
  <si>
    <t>https://static.inaturalist.org/photos/97652876/medium.jpg?1601254010</t>
  </si>
  <si>
    <t>18012 Bollinger Canyon Rd, San Ramon, CA 94583, USA</t>
  </si>
  <si>
    <t>Quercus</t>
  </si>
  <si>
    <t>2020/09/25 11:32 AM UTC</t>
  </si>
  <si>
    <t>2020-09-25 11:32:00 UTC</t>
  </si>
  <si>
    <t>2020-09-28 01:01:39 UTC</t>
  </si>
  <si>
    <t>2020-10-24 04:22:46 UTC</t>
  </si>
  <si>
    <t>https://www.inaturalist.org/observations/61051076</t>
  </si>
  <si>
    <t>https://static.inaturalist.org/photos/97655695/medium.jpg?1601254836</t>
  </si>
  <si>
    <t>2020/09/25 11:44 AM UTC</t>
  </si>
  <si>
    <t>2020-09-25 11:44:00 UTC</t>
  </si>
  <si>
    <t>2020-09-28 01:10:05 UTC</t>
  </si>
  <si>
    <t>2020-10-24 04:23:19 UTC</t>
  </si>
  <si>
    <t>https://www.inaturalist.org/observations/61052009</t>
  </si>
  <si>
    <t>https://static.inaturalist.org/photos/97657252/medium.jpg?1601255319</t>
  </si>
  <si>
    <t>2020/09/25 11:57 AM UTC</t>
  </si>
  <si>
    <t>2020-09-25 11:57:00 UTC</t>
  </si>
  <si>
    <t>2020-09-28 01:20:05 UTC</t>
  </si>
  <si>
    <t>2020-10-22 20:22:38 UTC</t>
  </si>
  <si>
    <t>https://www.inaturalist.org/observations/61053213</t>
  </si>
  <si>
    <t>https://static.inaturalist.org/photos/97659359/medium.jpg?1601255930</t>
  </si>
  <si>
    <t>2020/09/25 12:13 PM UTC</t>
  </si>
  <si>
    <t>2020-09-25 12:13:00 UTC</t>
  </si>
  <si>
    <t>2020-09-28 01:27:35 UTC</t>
  </si>
  <si>
    <t>2020-10-24 04:23:38 UTC</t>
  </si>
  <si>
    <t>https://www.inaturalist.org/observations/61054039</t>
  </si>
  <si>
    <t>https://static.inaturalist.org/photos/97661068/medium.jpg?1601256384</t>
  </si>
  <si>
    <t>Fri Sep 25 2020 14:33:33 GMT-0400 (EDT)</t>
  </si>
  <si>
    <t>2020-09-25 18:33:33 UTC</t>
  </si>
  <si>
    <t>dodsworthemma</t>
  </si>
  <si>
    <t>2020-09-28 15:57:03 UTC</t>
  </si>
  <si>
    <t>2020-10-24 04:24:10 UTC</t>
  </si>
  <si>
    <t>https://www.inaturalist.org/observations/61110138</t>
  </si>
  <si>
    <t>https://static.inaturalist.org/photos/97757696/medium.jpg?1601308630</t>
  </si>
  <si>
    <t>Quercus fulcata</t>
  </si>
  <si>
    <t>Fri Sep 25 2020 15:02:02 GMT-0400 (EDT)</t>
  </si>
  <si>
    <t>2020-09-25 19:02:02 UTC</t>
  </si>
  <si>
    <t>2020-09-28 16:02:37 UTC</t>
  </si>
  <si>
    <t>2020-10-24 04:24:29 UTC</t>
  </si>
  <si>
    <t>https://www.inaturalist.org/observations/61110722</t>
  </si>
  <si>
    <t>https://static.inaturalist.org/photos/97758730/medium.jpg?1601308967</t>
  </si>
  <si>
    <t>?</t>
  </si>
  <si>
    <t>Fri Sep 25 2020 15:22:52 GMT-0400 (EDT)</t>
  </si>
  <si>
    <t>2020-09-25 19:22:52 UTC</t>
  </si>
  <si>
    <t>2020-09-28 16:10:23 UTC</t>
  </si>
  <si>
    <t>2020-10-24 04:24:54 UTC</t>
  </si>
  <si>
    <t>https://www.inaturalist.org/observations/61111446</t>
  </si>
  <si>
    <t>https://static.inaturalist.org/photos/97760150/medium.jpg?1601309441</t>
  </si>
  <si>
    <t>Marus alba</t>
  </si>
  <si>
    <t>Fri Sep 25 2020 15:34:51 GMT-0400 (EDT)</t>
  </si>
  <si>
    <t>2020-09-25 19:34:51 UTC</t>
  </si>
  <si>
    <t>2020-09-28 16:14:44 UTC</t>
  </si>
  <si>
    <t>2020-10-24 04:25:14 UTC</t>
  </si>
  <si>
    <t>https://www.inaturalist.org/observations/61111842</t>
  </si>
  <si>
    <t>https://static.inaturalist.org/photos/97760888/medium.jpg?1601309707</t>
  </si>
  <si>
    <t>High St, Chestertown, MD, US</t>
  </si>
  <si>
    <t>Fri Sep 25 2020 15:59:44 GMT-0400 (EDT)</t>
  </si>
  <si>
    <t>2020-09-25 19:59:44 UTC</t>
  </si>
  <si>
    <t>2020-09-28 16:20:01 UTC</t>
  </si>
  <si>
    <t>2020-10-24 04:25:40 UTC</t>
  </si>
  <si>
    <t>https://www.inaturalist.org/observations/61112350</t>
  </si>
  <si>
    <t>https://static.inaturalist.org/photos/97761671/medium.jpg?1601310010</t>
  </si>
  <si>
    <t>Morgnec Rd, Chestertown, MD, US</t>
  </si>
  <si>
    <t>Mon Sep 28 2020 12:33:57 GMT-0400 (EDT)</t>
  </si>
  <si>
    <t>2020-09-28 16:33:57 UTC</t>
  </si>
  <si>
    <t>ziagul</t>
  </si>
  <si>
    <t>2020-09-28 16:34:23 UTC</t>
  </si>
  <si>
    <t>2020-10-24 04:26:16 UTC</t>
  </si>
  <si>
    <t>https://www.inaturalist.org/observations/61113924</t>
  </si>
  <si>
    <t>https://static.inaturalist.org/photos/97786410/medium.jpg?1601317939</t>
  </si>
  <si>
    <t>Main St E, Snellville, GA, US</t>
  </si>
  <si>
    <t>Flavoparmelia</t>
  </si>
  <si>
    <t>greenshield lichens</t>
  </si>
  <si>
    <t>True Mosses</t>
  </si>
  <si>
    <t>Mon Sep 28 2020 10:48:13 GMT-0700 (PDT)</t>
  </si>
  <si>
    <t>2020-09-28 17:48:13 UTC</t>
  </si>
  <si>
    <t>Pacific Time (US &amp; Canada)</t>
  </si>
  <si>
    <t>leilanisingh</t>
  </si>
  <si>
    <t>2020-09-28 17:52:42 UTC</t>
  </si>
  <si>
    <t>2020-11-02 17:25:07 UTC</t>
  </si>
  <si>
    <t>https://www.inaturalist.org/observations/61123371</t>
  </si>
  <si>
    <t>https://static.inaturalist.org/photos/97779115/medium.jpg?1601315573</t>
  </si>
  <si>
    <t>Channing Circle Park, Benicia, CA, US</t>
  </si>
  <si>
    <t>Brown Dogwood</t>
  </si>
  <si>
    <t>Mon Sep 28 2020 10:53:46 GMT-0700 (PDT)</t>
  </si>
  <si>
    <t>2020-09-28 17:53:46 UTC</t>
  </si>
  <si>
    <t>2020-09-28 17:55:55 UTC</t>
  </si>
  <si>
    <t>2020-10-24 04:27:01 UTC</t>
  </si>
  <si>
    <t>https://www.inaturalist.org/observations/61123764</t>
  </si>
  <si>
    <t>https://static.inaturalist.org/photos/97779768/medium.jpg?1601315772</t>
  </si>
  <si>
    <t>Benicia, CA, US</t>
  </si>
  <si>
    <t>Mon Sep 28 2020 10:56:16 GMT-0700 (PDT)</t>
  </si>
  <si>
    <t>2020-09-28 17:56:16 UTC</t>
  </si>
  <si>
    <t>2020-09-28 17:58:27 UTC</t>
  </si>
  <si>
    <t>2020-10-24 04:27:33 UTC</t>
  </si>
  <si>
    <t>https://www.inaturalist.org/observations/61124050</t>
  </si>
  <si>
    <t>https://static.inaturalist.org/photos/97790641/medium.jpg?1601319320</t>
  </si>
  <si>
    <t>Photo 2</t>
  </si>
  <si>
    <t>Mon Sep 28 2020 10:57:47 GMT-0700 (PDT)</t>
  </si>
  <si>
    <t>2020-09-28 17:57:47 UTC</t>
  </si>
  <si>
    <t>2020-09-28 18:01:18 UTC</t>
  </si>
  <si>
    <t>2020-10-24 04:28:23 UTC</t>
  </si>
  <si>
    <t>https://www.inaturalist.org/observations/61124339</t>
  </si>
  <si>
    <t>https://static.inaturalist.org/photos/97780730/medium.jpg?1601316089</t>
  </si>
  <si>
    <t>Photo 3</t>
  </si>
  <si>
    <t>Channing Cir, Benicia, CA, US</t>
  </si>
  <si>
    <t>Mon Sep 28 2020 11:01:31 GMT-0700 (PDT)</t>
  </si>
  <si>
    <t>2020-09-28 18:01:31 UTC</t>
  </si>
  <si>
    <t>2020-09-28 18:06:13 UTC</t>
  </si>
  <si>
    <t>2020-10-24 04:28:45 UTC</t>
  </si>
  <si>
    <t>https://www.inaturalist.org/observations/61124833</t>
  </si>
  <si>
    <t>https://static.inaturalist.org/photos/97781615/medium.jpg?1601316385</t>
  </si>
  <si>
    <t>Photo 4</t>
  </si>
  <si>
    <t>Mon Sep 28 2020 11:03:46 GMT-0700 (PDT)</t>
  </si>
  <si>
    <t>2020-09-28 18:03:46 UTC</t>
  </si>
  <si>
    <t>2020-09-28 18:07:47 UTC</t>
  </si>
  <si>
    <t>2020-10-24 04:29:14 UTC</t>
  </si>
  <si>
    <t>https://www.inaturalist.org/observations/61124973</t>
  </si>
  <si>
    <t>https://static.inaturalist.org/photos/97781888/medium.jpg?1601316484</t>
  </si>
  <si>
    <t>Photo 5</t>
  </si>
  <si>
    <t>Mon Sep 28 2020 14:40:45 GMT-0400 (EDT)</t>
  </si>
  <si>
    <t>2020-09-28 18:40:45 UTC</t>
  </si>
  <si>
    <t>tobias5_</t>
  </si>
  <si>
    <t>2020-09-28 18:43:47 UTC</t>
  </si>
  <si>
    <t>2020-10-24 04:29:46 UTC</t>
  </si>
  <si>
    <t>https://www.inaturalist.org/observations/61128955</t>
  </si>
  <si>
    <t>https://static.inaturalist.org/photos/97788694/medium.jpg?1601318646</t>
  </si>
  <si>
    <t>Frederick, MD, US</t>
  </si>
  <si>
    <t>White ash</t>
  </si>
  <si>
    <t>Mon Sep 28 2020 14:50:19 GMT-0400 (EDT)</t>
  </si>
  <si>
    <t>2020-09-28 18:50:19 UTC</t>
  </si>
  <si>
    <t>2020-09-28 18:53:21 UTC</t>
  </si>
  <si>
    <t>2020-10-24 04:30:18 UTC</t>
  </si>
  <si>
    <t>https://www.inaturalist.org/observations/61129975</t>
  </si>
  <si>
    <t>https://static.inaturalist.org/photos/97790305/medium.jpg?1601319210</t>
  </si>
  <si>
    <t>Montevue Ln, Frederick, MD, US</t>
  </si>
  <si>
    <t>White Ash</t>
  </si>
  <si>
    <t>Mon Sep 28 2020 15:10:20 GMT-0400 (EDT)</t>
  </si>
  <si>
    <t>2020-09-28 19:10:20 UTC</t>
  </si>
  <si>
    <t>2020-09-28 19:12:50 UTC</t>
  </si>
  <si>
    <t>2020-10-24 04:31:08 UTC</t>
  </si>
  <si>
    <t>https://www.inaturalist.org/observations/61132069</t>
  </si>
  <si>
    <t>https://static.inaturalist.org/photos/97793734/medium.jpg?1601320385</t>
  </si>
  <si>
    <t>Hood College, Frederick, MD, US</t>
  </si>
  <si>
    <t>Longan</t>
  </si>
  <si>
    <t>Mon Sep 28 2020 15:15:54 GMT-0400 (EDT)</t>
  </si>
  <si>
    <t>2020-09-28 19:15:54 UTC</t>
  </si>
  <si>
    <t>2020-09-28 19:27:19 UTC</t>
  </si>
  <si>
    <t>2020-10-24 04:31:30 UTC</t>
  </si>
  <si>
    <t>https://www.inaturalist.org/observations/61133475</t>
  </si>
  <si>
    <t>https://static.inaturalist.org/photos/97796054/medium.jpg?1601321245</t>
  </si>
  <si>
    <t>Olive Tree</t>
  </si>
  <si>
    <t>Mon Sep 28 2020 15:28:45 GMT-0400 (EDT)</t>
  </si>
  <si>
    <t>2020-09-28 19:28:45 UTC</t>
  </si>
  <si>
    <t>2020-09-28 19:33:13 UTC</t>
  </si>
  <si>
    <t>2020-10-24 04:31:56 UTC</t>
  </si>
  <si>
    <t>https://www.inaturalist.org/observations/61134065</t>
  </si>
  <si>
    <t>https://static.inaturalist.org/photos/97797037/medium.jpg?1601321604</t>
  </si>
  <si>
    <t>Carrollton Dr, Frederick, MD, US</t>
  </si>
  <si>
    <t>Indian Bean</t>
  </si>
  <si>
    <t>Mon Sep 28 2020 11:06:21 GMT-0700 (PDT)</t>
  </si>
  <si>
    <t>2020-09-28 18:06:21 UTC</t>
  </si>
  <si>
    <t>2020-09-28 23:15:36 UTC</t>
  </si>
  <si>
    <t>2020-10-24 06:59:22 UTC</t>
  </si>
  <si>
    <t>https://www.inaturalist.org/observations/61157702</t>
  </si>
  <si>
    <t>https://static.inaturalist.org/photos/97837251/medium.jpg?1601334940</t>
  </si>
  <si>
    <t>Photo 6- Canopy</t>
  </si>
  <si>
    <t>Mon Sep 28 2020 11:07:28 GMT-0700 (PDT)</t>
  </si>
  <si>
    <t>2020-09-28 18:07:28 UTC</t>
  </si>
  <si>
    <t>2020-09-28 23:16:55 UTC</t>
  </si>
  <si>
    <t>2020-11-02 17:25:15 UTC</t>
  </si>
  <si>
    <t>https://www.inaturalist.org/observations/61157823</t>
  </si>
  <si>
    <t>https://static.inaturalist.org/photos/97837487/medium.jpg?1601335020</t>
  </si>
  <si>
    <t>Photo 7- showing leafage</t>
  </si>
  <si>
    <t>2020-09-29 2:14:37 PM EDT</t>
  </si>
  <si>
    <t>2020-09-29 18:14:37 UTC</t>
  </si>
  <si>
    <t>eschmidt2</t>
  </si>
  <si>
    <t>2020-09-30 19:00:16 UTC</t>
  </si>
  <si>
    <t>2020-10-24 04:34:00 UTC</t>
  </si>
  <si>
    <t>https://www.inaturalist.org/observations/61324749</t>
  </si>
  <si>
    <t>https://static.inaturalist.org/photos/98118917/medium.jpeg?1601492421</t>
  </si>
  <si>
    <t>Chestertown, MD 21620, USA</t>
  </si>
  <si>
    <t>Foliose lichens</t>
  </si>
  <si>
    <t>Magnolia grandiflora</t>
  </si>
  <si>
    <t>mohdrm</t>
  </si>
  <si>
    <t>2020-10-01 18:50:40 UTC</t>
  </si>
  <si>
    <t>2020-11-02 17:25:21 UTC</t>
  </si>
  <si>
    <t>https://www.inaturalist.org/observations/61414253</t>
  </si>
  <si>
    <t>https://static.inaturalist.org/photos/98273692/medium.jpeg?1601578232</t>
  </si>
  <si>
    <t>I didn't measure the pH for this project.</t>
  </si>
  <si>
    <t>Val Vista Park</t>
  </si>
  <si>
    <t>2020-10-01 19:02:43 UTC</t>
  </si>
  <si>
    <t>2020-10-01 19:08:41 UTC</t>
  </si>
  <si>
    <t>https://www.inaturalist.org/observations/61415309</t>
  </si>
  <si>
    <t>https://static.inaturalist.org/photos/98275619/medium.jpeg?1601578950</t>
  </si>
  <si>
    <t>Didn't measure the pH of bark.</t>
  </si>
  <si>
    <t>2020-10-01 19:25:14 UTC</t>
  </si>
  <si>
    <t>2020-11-02 17:30:15 UTC</t>
  </si>
  <si>
    <t>https://www.inaturalist.org/observations/61417373</t>
  </si>
  <si>
    <t>https://static.inaturalist.org/photos/98278927/medium.jpeg?1601580304</t>
  </si>
  <si>
    <t>Didn't measure the pH.</t>
  </si>
  <si>
    <t>2020-10-01 19:40:28 UTC</t>
  </si>
  <si>
    <t>2020-10-01 19:40:39 UTC</t>
  </si>
  <si>
    <t>https://www.inaturalist.org/observations/61418823</t>
  </si>
  <si>
    <t>https://static.inaturalist.org/photos/98281268/medium.jpeg?1601581213</t>
  </si>
  <si>
    <t>Didn't measure pH</t>
  </si>
  <si>
    <t>2020-10-01 19:56:02 UTC</t>
  </si>
  <si>
    <t>2020-10-01 19:56:14 UTC</t>
  </si>
  <si>
    <t>https://www.inaturalist.org/observations/61420271</t>
  </si>
  <si>
    <t>https://static.inaturalist.org/photos/98283490/medium.jpeg?1601582151</t>
  </si>
  <si>
    <t>rahman02</t>
  </si>
  <si>
    <t>2020-10-01 20:17:41 UTC</t>
  </si>
  <si>
    <t>2020-10-24 06:59:06 UTC</t>
  </si>
  <si>
    <t>https://www.inaturalist.org/observations/61422051</t>
  </si>
  <si>
    <t>https://static.inaturalist.org/photos/98286408/medium.jpeg?1601583451</t>
  </si>
  <si>
    <t>I did not record the pH of bark</t>
  </si>
  <si>
    <t>Something</t>
  </si>
  <si>
    <t>2020-10-01 20:31:10 UTC</t>
  </si>
  <si>
    <t>2020-11-02 17:25:22 UTC</t>
  </si>
  <si>
    <t>https://www.inaturalist.org/observations/61423087</t>
  </si>
  <si>
    <t>https://static.inaturalist.org/photos/98288453/medium.jpg?1601584260</t>
  </si>
  <si>
    <t>I did not record the pH of the bark.</t>
  </si>
  <si>
    <t>2020-10-01 20:36:06 UTC</t>
  </si>
  <si>
    <t>2020-11-02 17:25:28 UTC</t>
  </si>
  <si>
    <t>https://www.inaturalist.org/observations/61423557</t>
  </si>
  <si>
    <t>https://static.inaturalist.org/photos/98289129/medium.jpg?1601584557</t>
  </si>
  <si>
    <t>2020-10-01 20:41:30 UTC</t>
  </si>
  <si>
    <t>2020-11-02 17:25:29 UTC</t>
  </si>
  <si>
    <t>https://www.inaturalist.org/observations/61423957</t>
  </si>
  <si>
    <t>https://static.inaturalist.org/photos/98289934/medium.jpeg?1601584880</t>
  </si>
  <si>
    <t>I did not record the pH of bark.</t>
  </si>
  <si>
    <t>2020-10-01 20:48:05 UTC</t>
  </si>
  <si>
    <t>2020-11-02 17:25:31 UTC</t>
  </si>
  <si>
    <t>https://www.inaturalist.org/observations/61424517</t>
  </si>
  <si>
    <t>https://static.inaturalist.org/photos/98290822/medium.jpeg?1601585274</t>
  </si>
  <si>
    <t>Thu Oct 01 2020 19:03:03 GMT-0400 (EDT)</t>
  </si>
  <si>
    <t>2020-10-01 23:03:03 UTC</t>
  </si>
  <si>
    <t>yaricsa_rivera_davila</t>
  </si>
  <si>
    <t>2020-10-01 23:06:38 UTC</t>
  </si>
  <si>
    <t>2020-10-24 04:37:31 UTC</t>
  </si>
  <si>
    <t>https://www.inaturalist.org/observations/61434348</t>
  </si>
  <si>
    <t>https://static.inaturalist.org/photos/98307779/medium.jpg?1601593621</t>
  </si>
  <si>
    <t>Tree #2</t>
  </si>
  <si>
    <t>Oak Grove Rd, Loganville, GA, US</t>
  </si>
  <si>
    <t>Pinus resinosa</t>
  </si>
  <si>
    <t>Fri Oct 02 2020 12:13:05 GMT-0400 (EDT)</t>
  </si>
  <si>
    <t>2020-10-02 16:13:05 UTC</t>
  </si>
  <si>
    <t>aaustin14</t>
  </si>
  <si>
    <t>2020-10-02 16:25:38 UTC</t>
  </si>
  <si>
    <t>2020-10-24 12:52:13 UTC</t>
  </si>
  <si>
    <t>https://www.inaturalist.org/observations/61486928</t>
  </si>
  <si>
    <t>https://static.inaturalist.org/photos/98399464/medium.jpg?1601655962</t>
  </si>
  <si>
    <t>EPA reported AQI: 19
Temperature: 17.78Â°C
Unknown pH
Humidity: 37%</t>
  </si>
  <si>
    <t>Ronald Reagan Park, Lawrenceville, GA, US</t>
  </si>
  <si>
    <t>Pinus taeda</t>
  </si>
  <si>
    <t>2020-10-01 04:43:54 UTC</t>
  </si>
  <si>
    <t>jennifer_e</t>
  </si>
  <si>
    <t>2020-10-02 17:49:34 UTC</t>
  </si>
  <si>
    <t>2020-10-24 04:40:28 UTC</t>
  </si>
  <si>
    <t>https://www.inaturalist.org/observations/61493754</t>
  </si>
  <si>
    <t>https://static.inaturalist.org/photos/98411754/medium.jpg?1601660970</t>
  </si>
  <si>
    <t>bethesda park</t>
  </si>
  <si>
    <t>beech</t>
  </si>
  <si>
    <t>2020-09-30 1:50:00 PM EDT</t>
  </si>
  <si>
    <t>2020-09-30 17:50:00 UTC</t>
  </si>
  <si>
    <t>lily233</t>
  </si>
  <si>
    <t>2020-10-02 17:57:12 UTC</t>
  </si>
  <si>
    <t>2020-10-24 04:40:59 UTC</t>
  </si>
  <si>
    <t>https://www.inaturalist.org/observations/61494350</t>
  </si>
  <si>
    <t>https://static.inaturalist.org/photos/98412825/medium.jpeg?1601661437</t>
  </si>
  <si>
    <t>1st tree</t>
  </si>
  <si>
    <t>St. Anne Convent</t>
  </si>
  <si>
    <t>#</t>
  </si>
  <si>
    <t>tula poplar</t>
  </si>
  <si>
    <t>2020-09-30 1:58:19 PM EDT</t>
  </si>
  <si>
    <t>2020-09-30 17:58:19 UTC</t>
  </si>
  <si>
    <t>2020-10-02 17:58:56 UTC</t>
  </si>
  <si>
    <t>2020-10-24 04:41:19 UTC</t>
  </si>
  <si>
    <t>https://www.inaturalist.org/observations/61494449</t>
  </si>
  <si>
    <t>https://static.inaturalist.org/photos/98413039/medium.jpeg?1601661545</t>
  </si>
  <si>
    <t>2nd tree</t>
  </si>
  <si>
    <t>2020-09-30 2:16:33 PM EDT</t>
  </si>
  <si>
    <t>2020-09-30 18:16:33 UTC</t>
  </si>
  <si>
    <t>2020-10-02 18:00:16 UTC</t>
  </si>
  <si>
    <t>2020-10-24 04:41:45 UTC</t>
  </si>
  <si>
    <t>https://www.inaturalist.org/observations/61494529</t>
  </si>
  <si>
    <t>https://static.inaturalist.org/photos/98413741/medium.jpeg?1601661852</t>
  </si>
  <si>
    <t>3rd tree</t>
  </si>
  <si>
    <t>maple</t>
  </si>
  <si>
    <t>natalie_cao</t>
  </si>
  <si>
    <t>2020-10-02 18:00:35 UTC</t>
  </si>
  <si>
    <t>2020-10-02 19:18:16 UTC</t>
  </si>
  <si>
    <t>https://www.inaturalist.org/observations/61494558</t>
  </si>
  <si>
    <t>https://static.inaturalist.org/photos/98413243/medium.jpeg?1601661640</t>
  </si>
  <si>
    <t>Lawrenceville Lawn</t>
  </si>
  <si>
    <t>oaks</t>
  </si>
  <si>
    <t>Genus Quercus (Oak)</t>
  </si>
  <si>
    <t>2020-10-02 18:02:15 UTC</t>
  </si>
  <si>
    <t>2020-10-09 16:58:25 UTC</t>
  </si>
  <si>
    <t>https://www.inaturalist.org/observations/61494710</t>
  </si>
  <si>
    <t>https://static.inaturalist.org/photos/98413450/medium.jpeg?1601661732</t>
  </si>
  <si>
    <t>water oak</t>
  </si>
  <si>
    <t>2020-10-02 18:06:00 UTC</t>
  </si>
  <si>
    <t>2020-10-09 16:50:24 UTC</t>
  </si>
  <si>
    <t>https://www.inaturalist.org/observations/61494998</t>
  </si>
  <si>
    <t>https://static.inaturalist.org/photos/98413999/medium.jpeg?1601661958</t>
  </si>
  <si>
    <t>Thu Oct 01 2020 19:18:03 GMT-0400 (EDT)</t>
  </si>
  <si>
    <t>2020-10-01 23:18:03 UTC</t>
  </si>
  <si>
    <t>2020-10-02 18:11:34 UTC</t>
  </si>
  <si>
    <t>2020-10-24 12:46:29 UTC</t>
  </si>
  <si>
    <t>https://www.inaturalist.org/observations/61495440</t>
  </si>
  <si>
    <t>https://static.inaturalist.org/photos/98417365/medium.jpg?1601663370</t>
  </si>
  <si>
    <t>2020-10-02 18:19:37 UTC</t>
  </si>
  <si>
    <t>2020-10-09 16:49:58 UTC</t>
  </si>
  <si>
    <t>https://www.inaturalist.org/observations/61496095</t>
  </si>
  <si>
    <t>https://static.inaturalist.org/photos/98416545/medium.jpeg?1601663054</t>
  </si>
  <si>
    <t>Roccellaceae</t>
  </si>
  <si>
    <t>2020-10-02 18:25:27 UTC</t>
  </si>
  <si>
    <t>2020-10-02 18:26:45 UTC</t>
  </si>
  <si>
    <t>https://www.inaturalist.org/observations/61496587</t>
  </si>
  <si>
    <t>https://static.inaturalist.org/photos/98416901/medium.jpeg?1601663193</t>
  </si>
  <si>
    <t>Fri Oct 02 2020 13:53:54 GMT-0400 (EDT)</t>
  </si>
  <si>
    <t>2020-10-02 17:53:54 UTC</t>
  </si>
  <si>
    <t>2020-10-02 18:40:00 UTC</t>
  </si>
  <si>
    <t>2020-10-24 04:43:15 UTC</t>
  </si>
  <si>
    <t>https://www.inaturalist.org/observations/61497633</t>
  </si>
  <si>
    <t>https://static.inaturalist.org/photos/98418899/medium.jpg?1601664012</t>
  </si>
  <si>
    <t>Tree #4 Chinese tallow</t>
  </si>
  <si>
    <t>Triadica sebifera</t>
  </si>
  <si>
    <t>2020-10-02 1:36:04 PM EDT</t>
  </si>
  <si>
    <t>2020-10-02 17:36:04 UTC</t>
  </si>
  <si>
    <t>2020-10-02 18:57:47 UTC</t>
  </si>
  <si>
    <t>2020-11-02 17:30:13 UTC</t>
  </si>
  <si>
    <t>https://www.inaturalist.org/observations/61499106</t>
  </si>
  <si>
    <t>https://static.inaturalist.org/photos/98421325/medium.jpeg?1601665079</t>
  </si>
  <si>
    <t>Bombacoidaea</t>
  </si>
  <si>
    <t>2020-10-02 19:13:12 UTC</t>
  </si>
  <si>
    <t>2020-10-02 19:21:38 UTC</t>
  </si>
  <si>
    <t>https://www.inaturalist.org/observations/61500337</t>
  </si>
  <si>
    <t>https://static.inaturalist.org/photos/98423562/medium.jpeg?1601665997</t>
  </si>
  <si>
    <t>Bombacoideae</t>
  </si>
  <si>
    <t>Fri Oct 02 2020 12:43:03 GMT-0400 (EDT)</t>
  </si>
  <si>
    <t>2020-10-02 16:43:03 UTC</t>
  </si>
  <si>
    <t>kimberly_cisneros</t>
  </si>
  <si>
    <t>2020-10-02 19:16:45 UTC</t>
  </si>
  <si>
    <t>2020-10-24 12:46:54 UTC</t>
  </si>
  <si>
    <t>https://www.inaturalist.org/observations/61500758</t>
  </si>
  <si>
    <t>https://static.inaturalist.org/photos/98424208/medium.jpg?1601666212</t>
  </si>
  <si>
    <t>Canopy Cover 27.32%
Tree Circumference 170
Tree diameter 54.11
Lichen N 44
Lichen E 4
Lichen S 0
Lichen W 8
Air Quality 3</t>
  </si>
  <si>
    <t>Inwood Trail, Lawrenceville, GA, US</t>
  </si>
  <si>
    <t>American Hard Pines</t>
  </si>
  <si>
    <t>Fri Oct 02 2020 13:09:43 GMT-0400 (EDT)</t>
  </si>
  <si>
    <t>2020-10-02 17:09:43 UTC</t>
  </si>
  <si>
    <t>2020-10-02 19:21:11 UTC</t>
  </si>
  <si>
    <t>2020-10-24 04:46:59 UTC</t>
  </si>
  <si>
    <t>https://www.inaturalist.org/observations/61501082</t>
  </si>
  <si>
    <t>https://static.inaturalist.org/photos/98424972/medium.jpg?1601666478</t>
  </si>
  <si>
    <t>Canopy Cover 25.62%
Tree circumference 180
Tree Diameter 54.11
Lichen N 38
Lichen E 3
Lichen S 20
Lichen W 7
Air quality 3</t>
  </si>
  <si>
    <t>Dicots Tree Family</t>
  </si>
  <si>
    <t>Fri Oct 02 2020 13:25:36 GMT-0400 (EDT)</t>
  </si>
  <si>
    <t>2020-10-02 17:25:36 UTC</t>
  </si>
  <si>
    <t>2020-10-02 19:24:32 UTC</t>
  </si>
  <si>
    <t>2020-10-24 12:47:08 UTC</t>
  </si>
  <si>
    <t>https://www.inaturalist.org/observations/61501288</t>
  </si>
  <si>
    <t>https://static.inaturalist.org/photos/98425529/medium.jpg?1601666677</t>
  </si>
  <si>
    <t>Canopy Cover 23.03% 
Tree circumference 91
Tree Diameter 28.97
Lichen N 28
Lichen E 8
Lichen S 3
Lichen W 1
Air quality 3</t>
  </si>
  <si>
    <t>Beach Sheoak</t>
  </si>
  <si>
    <t>Fri Oct 02 2020 13:38:35 GMT-0400 (EDT)</t>
  </si>
  <si>
    <t>2020-10-02 17:38:35 UTC</t>
  </si>
  <si>
    <t>2020-10-02 19:28:55 UTC</t>
  </si>
  <si>
    <t>2020-10-24 12:47:33 UTC</t>
  </si>
  <si>
    <t>https://www.inaturalist.org/observations/61501610</t>
  </si>
  <si>
    <t>https://static.inaturalist.org/photos/98426272/medium.jpg?1601666940</t>
  </si>
  <si>
    <t>Canopy Cover 35.12%
Tree circumference 110
Tree Diameter 35.01
Lichen N 60
Lichen E 26
Lichen S 45
Lichen W 12
Air Quality 3</t>
  </si>
  <si>
    <t>Callery Pear</t>
  </si>
  <si>
    <t>2020-10-02 19:29:42 UTC</t>
  </si>
  <si>
    <t>2020-10-02 19:33:44 UTC</t>
  </si>
  <si>
    <t>https://www.inaturalist.org/observations/61501725</t>
  </si>
  <si>
    <t>https://static.inaturalist.org/photos/98426399/medium.jpeg?1601666987</t>
  </si>
  <si>
    <t>Fri Oct 02 2020 13:51:29 GMT-0400 (EDT)</t>
  </si>
  <si>
    <t>2020-10-02 17:51:29 UTC</t>
  </si>
  <si>
    <t>2020-10-02 19:38:06 UTC</t>
  </si>
  <si>
    <t>2020-10-24 12:47:23 UTC</t>
  </si>
  <si>
    <t>https://www.inaturalist.org/observations/61502269</t>
  </si>
  <si>
    <t>https://static.inaturalist.org/photos/98427725/medium.jpg?1601667496</t>
  </si>
  <si>
    <t xml:space="preserve">Canopy Cover 44.99%
Tree Circumference 32
Tree diameter 9.87
Lichen N 0
Lichen E 5
Lichen S 3
Lichen W 2
Air Quality Score 2
</t>
  </si>
  <si>
    <t>Chinese Tallow</t>
  </si>
  <si>
    <t>2020-10-02 3:42:00 PM EDT</t>
  </si>
  <si>
    <t>2020-10-02 19:42:00 UTC</t>
  </si>
  <si>
    <t>2020-10-02 19:44:56 UTC</t>
  </si>
  <si>
    <t>2020-10-24 04:49:06 UTC</t>
  </si>
  <si>
    <t>https://www.inaturalist.org/observations/61502809</t>
  </si>
  <si>
    <t>https://static.inaturalist.org/photos/98428738/medium.jpeg?1601667902</t>
  </si>
  <si>
    <t>Fri Oct 02 2020 14:10:53 GMT-0400 (EDT)</t>
  </si>
  <si>
    <t>2020-10-02 18:10:53 UTC</t>
  </si>
  <si>
    <t>2020-10-02 20:22:21 UTC</t>
  </si>
  <si>
    <t>2020-10-24 12:45:22 UTC</t>
  </si>
  <si>
    <t>https://www.inaturalist.org/observations/61506032</t>
  </si>
  <si>
    <t>https://static.inaturalist.org/photos/98433906/medium.jpg?1601670147</t>
  </si>
  <si>
    <t>EPA reported AQI: 36
Temperature: 20.56Â°C
Unknown pH
Humidity: 32%</t>
  </si>
  <si>
    <t>Little Mulberry Park, Auburn, GA, US</t>
  </si>
  <si>
    <t>Pinus echinata</t>
  </si>
  <si>
    <t>Fri Oct 02 2020 14:29:53 GMT-0400 (EDT)</t>
  </si>
  <si>
    <t>2020-10-02 18:29:53 UTC</t>
  </si>
  <si>
    <t>2020-10-02 20:25:45 UTC</t>
  </si>
  <si>
    <t>2020-10-24 12:45:07 UTC</t>
  </si>
  <si>
    <t>https://www.inaturalist.org/observations/61506292</t>
  </si>
  <si>
    <t>https://static.inaturalist.org/photos/98434455/medium.jpg?1601670350</t>
  </si>
  <si>
    <t>EPA reported AQI: 39
Temperature: 20.56Â°C
Unknown pH
Humidity: 32%</t>
  </si>
  <si>
    <t>Fri Oct 02 2020 15:59:50 GMT-0400 (EDT)</t>
  </si>
  <si>
    <t>2020-10-02 19:59:50 UTC</t>
  </si>
  <si>
    <t>2020-10-02 20:29:40 UTC</t>
  </si>
  <si>
    <t>2020-10-24 12:45:39 UTC</t>
  </si>
  <si>
    <t>https://www.inaturalist.org/observations/61506620</t>
  </si>
  <si>
    <t>https://static.inaturalist.org/photos/98434935/medium.jpg?1601670585</t>
  </si>
  <si>
    <t>EPA reported AQI: 34
Temperature: 20Â°C
Unknown pH
Humidity: 35%</t>
  </si>
  <si>
    <t>Jerry Way, Norcross, GA, US</t>
  </si>
  <si>
    <t>Fri Oct 02 2020 14:09:44 GMT-0400 (EDT)</t>
  </si>
  <si>
    <t>2020-10-02 18:09:44 UTC</t>
  </si>
  <si>
    <t>2020-10-02 20:35:34 UTC</t>
  </si>
  <si>
    <t>2020-10-24 04:51:16 UTC</t>
  </si>
  <si>
    <t>https://www.inaturalist.org/observations/61507005</t>
  </si>
  <si>
    <t>https://static.inaturalist.org/photos/98435606/medium.jpg?1601670944</t>
  </si>
  <si>
    <t>Tree #5 red pine</t>
  </si>
  <si>
    <t>Fri Oct 02 2020 14:40:20 GMT-0400 (EDT)</t>
  </si>
  <si>
    <t>2020-10-02 18:40:20 UTC</t>
  </si>
  <si>
    <t>2020-10-02 20:38:56 UTC</t>
  </si>
  <si>
    <t>2020-10-24 12:43:45 UTC</t>
  </si>
  <si>
    <t>https://www.inaturalist.org/observations/61507179</t>
  </si>
  <si>
    <t>https://static.inaturalist.org/photos/98435992/medium.jpg?1601671159</t>
  </si>
  <si>
    <t xml:space="preserve">Real tree 1 </t>
  </si>
  <si>
    <t>2020-10-02 6:23:00 PM EDT</t>
  </si>
  <si>
    <t>2020-10-02 22:23:00 UTC</t>
  </si>
  <si>
    <t>ckleinrusso</t>
  </si>
  <si>
    <t>2020-10-02 22:28:13 UTC</t>
  </si>
  <si>
    <t>2020-10-24 04:52:27 UTC</t>
  </si>
  <si>
    <t>https://www.inaturalist.org/observations/61515671</t>
  </si>
  <si>
    <t>https://static.inaturalist.org/photos/98451112/medium.jpeg?1601677699</t>
  </si>
  <si>
    <t>American sweet gum</t>
  </si>
  <si>
    <t>Snellville, GA 30039, USA</t>
  </si>
  <si>
    <t>Lecanora thysanophora</t>
  </si>
  <si>
    <t>Mapledust Lichen</t>
  </si>
  <si>
    <t>6.1-6.5</t>
  </si>
  <si>
    <t>american sweet gum</t>
  </si>
  <si>
    <t>2020-10-02 6:30:33 PM EDT</t>
  </si>
  <si>
    <t>2020-10-02 22:30:33 UTC</t>
  </si>
  <si>
    <t>2020-10-02 22:32:51 UTC</t>
  </si>
  <si>
    <t>2020-10-24 04:52:57 UTC</t>
  </si>
  <si>
    <t>https://www.inaturalist.org/observations/61515981</t>
  </si>
  <si>
    <t>https://static.inaturalist.org/photos/98451656/medium.jpeg?1601677975</t>
  </si>
  <si>
    <t>short leaf pine</t>
  </si>
  <si>
    <t>2020-10-02 6:33:00 PM EDT</t>
  </si>
  <si>
    <t>2020-10-02 22:33:00 UTC</t>
  </si>
  <si>
    <t>2020-10-02 22:35:48 UTC</t>
  </si>
  <si>
    <t>2020-10-24 12:45:51 UTC</t>
  </si>
  <si>
    <t>https://www.inaturalist.org/observations/61516150</t>
  </si>
  <si>
    <t>https://static.inaturalist.org/photos/98452046/medium.jpeg?1601678153</t>
  </si>
  <si>
    <t>chinese sweet gum</t>
  </si>
  <si>
    <t>2020-10-02 6:36:14 PM EDT</t>
  </si>
  <si>
    <t>2020-10-02 22:36:14 UTC</t>
  </si>
  <si>
    <t>2020-10-02 22:39:02 UTC</t>
  </si>
  <si>
    <t>2020-10-24 12:43:56 UTC</t>
  </si>
  <si>
    <t>https://www.inaturalist.org/observations/61516371</t>
  </si>
  <si>
    <t>https://static.inaturalist.org/photos/98452412/medium.jpeg?1601678347</t>
  </si>
  <si>
    <t>5.6-6</t>
  </si>
  <si>
    <t>bishop wood tree</t>
  </si>
  <si>
    <t>2020-10-02 6:39:02 PM EDT</t>
  </si>
  <si>
    <t>2020-10-02 22:41:53 UTC</t>
  </si>
  <si>
    <t>2020-10-24 12:44:07 UTC</t>
  </si>
  <si>
    <t>https://www.inaturalist.org/observations/61516641</t>
  </si>
  <si>
    <t>https://static.inaturalist.org/photos/98452773/medium.jpeg?1601678519</t>
  </si>
  <si>
    <t>american holly</t>
  </si>
  <si>
    <t>2020-10-02 17:21:42 UTC</t>
  </si>
  <si>
    <t>tabithad01</t>
  </si>
  <si>
    <t>2020-10-02 23:18:34 UTC</t>
  </si>
  <si>
    <t>2020-10-02 23:20:49 UTC</t>
  </si>
  <si>
    <t>https://www.inaturalist.org/observations/61519312</t>
  </si>
  <si>
    <t>https://static.inaturalist.org/photos/98457226/medium.jpg?1601680712</t>
  </si>
  <si>
    <t>Georgia, US</t>
  </si>
  <si>
    <t>obscured</t>
  </si>
  <si>
    <t>tulip tree</t>
  </si>
  <si>
    <t>Liriodendron tulipifera</t>
  </si>
  <si>
    <t>Wed Sep 30 2020 16:35:06 GMT-0400 (EDT)</t>
  </si>
  <si>
    <t>2020-09-30 20:35:06 UTC</t>
  </si>
  <si>
    <t>mkhiev</t>
  </si>
  <si>
    <t>2020-10-02 23:22:11 UTC</t>
  </si>
  <si>
    <t>2020-11-02 17:30:12 UTC</t>
  </si>
  <si>
    <t>https://www.inaturalist.org/observations/61519543</t>
  </si>
  <si>
    <t>https://static.inaturalist.org/photos/98457631/medium.jpg?1601680951</t>
  </si>
  <si>
    <t>Rhodes Jordan Park, Lawrenceville, GA, US</t>
  </si>
  <si>
    <t>Dicot</t>
  </si>
  <si>
    <t>2020-10-02 23:26:59 UTC</t>
  </si>
  <si>
    <t>2020-10-03 02:59:34 UTC</t>
  </si>
  <si>
    <t>https://www.inaturalist.org/observations/61519836</t>
  </si>
  <si>
    <t>https://static.inaturalist.org/photos/98458174/medium.jpg?1601681218</t>
  </si>
  <si>
    <t>southern red oak</t>
  </si>
  <si>
    <t>2020-10-02 23:34:49 UTC</t>
  </si>
  <si>
    <t>2020-11-02 17:30:10 UTC</t>
  </si>
  <si>
    <t>https://www.inaturalist.org/observations/61520335</t>
  </si>
  <si>
    <t>https://static.inaturalist.org/photos/98458927/medium.jpg?1601681687</t>
  </si>
  <si>
    <t>Prunus Serotina</t>
  </si>
  <si>
    <t>Wed Sep 30 2020 16:40:04 GMT-0400 (EDT)</t>
  </si>
  <si>
    <t>2020-09-30 20:40:04 UTC</t>
  </si>
  <si>
    <t>2020-10-02 23:35:23 UTC</t>
  </si>
  <si>
    <t>2020-11-02 17:30:09 UTC</t>
  </si>
  <si>
    <t>https://www.inaturalist.org/observations/61520368</t>
  </si>
  <si>
    <t>https://static.inaturalist.org/photos/98459017/medium.jpg?1601681736</t>
  </si>
  <si>
    <t>2020-10-02 23:21:42 UTC</t>
  </si>
  <si>
    <t>2020-10-02 23:43:28 UTC</t>
  </si>
  <si>
    <t>2020-10-02 23:44:33 UTC</t>
  </si>
  <si>
    <t>https://www.inaturalist.org/observations/61520886</t>
  </si>
  <si>
    <t>https://static.inaturalist.org/photos/98459851/medium.jpg?1601682206</t>
  </si>
  <si>
    <t>Liqidambar styraciflua</t>
  </si>
  <si>
    <t>2020-10-02 23:50:03 UTC</t>
  </si>
  <si>
    <t>2020-11-02 17:30:03 UTC</t>
  </si>
  <si>
    <t>https://www.inaturalist.org/observations/61521242</t>
  </si>
  <si>
    <t>https://static.inaturalist.org/photos/98460564/medium.jpg?1601682601</t>
  </si>
  <si>
    <t>Quercus nigra</t>
  </si>
  <si>
    <t>2020-10-02 23:50:58 UTC</t>
  </si>
  <si>
    <t>2020-10-13 01:49:25 UTC</t>
  </si>
  <si>
    <t>https://www.inaturalist.org/observations/61521292</t>
  </si>
  <si>
    <t>https://static.inaturalist.org/photos/98460705/medium.jpg?1601682669</t>
  </si>
  <si>
    <t>Magnoliopsida</t>
  </si>
  <si>
    <t>dicots</t>
  </si>
  <si>
    <t>Wed Sep 30 2020 16:59:19 GMT-0400 (EDT)</t>
  </si>
  <si>
    <t>2020-09-30 20:59:19 UTC</t>
  </si>
  <si>
    <t>2020-10-03 00:00:51 UTC</t>
  </si>
  <si>
    <t>2020-10-24 04:57:51 UTC</t>
  </si>
  <si>
    <t>https://www.inaturalist.org/observations/61521776</t>
  </si>
  <si>
    <t>https://static.inaturalist.org/photos/98461808/medium.jpg?1601683266</t>
  </si>
  <si>
    <t>Wed Sep 30 2020 17:03:02 GMT-0400 (EDT)</t>
  </si>
  <si>
    <t>2020-09-30 21:03:02 UTC</t>
  </si>
  <si>
    <t>2020-10-03 00:06:58 UTC</t>
  </si>
  <si>
    <t>2020-10-24 04:58:32 UTC</t>
  </si>
  <si>
    <t>https://www.inaturalist.org/observations/61522166</t>
  </si>
  <si>
    <t>https://static.inaturalist.org/photos/98462389/medium.jpg?1601683632</t>
  </si>
  <si>
    <t>Fri Oct 02 2020 14:17:52 GMT-0400 (EDT)</t>
  </si>
  <si>
    <t>2020-10-02 18:17:52 UTC</t>
  </si>
  <si>
    <t>mya_chambliss</t>
  </si>
  <si>
    <t>2020-10-03 03:39:10 UTC</t>
  </si>
  <si>
    <t>2020-11-02 17:30:02 UTC</t>
  </si>
  <si>
    <t>https://www.inaturalist.org/observations/61536966</t>
  </si>
  <si>
    <t>https://static.inaturalist.org/photos/98726950/medium.jpg?1601828291</t>
  </si>
  <si>
    <t>Dolostone Way, Dacula, GA, US</t>
  </si>
  <si>
    <t>Chinese Elm</t>
  </si>
  <si>
    <t>Fri Oct 02 2020 13:25:34 GMT-0400 (EDT)</t>
  </si>
  <si>
    <t>2020-10-02 17:25:34 UTC</t>
  </si>
  <si>
    <t>2020-10-04 16:22:35 UTC</t>
  </si>
  <si>
    <t>2020-10-24 05:00:25 UTC</t>
  </si>
  <si>
    <t>https://www.inaturalist.org/observations/61681768</t>
  </si>
  <si>
    <t>https://static.inaturalist.org/photos/98727709/medium.jpg?1601828561</t>
  </si>
  <si>
    <t xml:space="preserve">Tree 2
</t>
  </si>
  <si>
    <t>Fri Oct 02 2020 13:50:00 GMT-0400 (EDT)</t>
  </si>
  <si>
    <t>2020-10-02 17:50:00 UTC</t>
  </si>
  <si>
    <t>2020-10-04 16:23:56 UTC</t>
  </si>
  <si>
    <t>2020-10-24 05:01:03 UTC</t>
  </si>
  <si>
    <t>https://www.inaturalist.org/observations/61681940</t>
  </si>
  <si>
    <t>https://static.inaturalist.org/photos/98727935/medium.jpg?1601828642</t>
  </si>
  <si>
    <t>Fri Oct 02 2020 14:08:31 GMT-0400 (EDT)</t>
  </si>
  <si>
    <t>2020-10-02 18:08:31 UTC</t>
  </si>
  <si>
    <t>2020-10-04 16:34:04 UTC</t>
  </si>
  <si>
    <t>2020-10-06 11:55:17 UTC</t>
  </si>
  <si>
    <t>https://www.inaturalist.org/observations/61683020</t>
  </si>
  <si>
    <t>https://static.inaturalist.org/photos/98729750/medium.jpg?1601829276</t>
  </si>
  <si>
    <t>Chinese elm</t>
  </si>
  <si>
    <t>Ulmus parvifolia</t>
  </si>
  <si>
    <t>Sun Oct 04 2020 17:18:28 GMT-0400 (EDT)</t>
  </si>
  <si>
    <t>2020-10-04 21:18:28 UTC</t>
  </si>
  <si>
    <t>david_kang</t>
  </si>
  <si>
    <t>2020-10-04 22:05:59 UTC</t>
  </si>
  <si>
    <t>2020-11-02 17:30:00 UTC</t>
  </si>
  <si>
    <t>https://www.inaturalist.org/observations/61722520</t>
  </si>
  <si>
    <t>https://static.inaturalist.org/photos/98797061/medium.jpg?1601849164</t>
  </si>
  <si>
    <t>Wildcat Cliffs Way, Lawrenceville, GA, US</t>
  </si>
  <si>
    <t>Sun Oct 04 2020 17:28:08 GMT-0400 (EDT)</t>
  </si>
  <si>
    <t>2020-10-04 21:28:08 UTC</t>
  </si>
  <si>
    <t>2020-10-04 22:06:40 UTC</t>
  </si>
  <si>
    <t>2020-11-02 17:29:58 UTC</t>
  </si>
  <si>
    <t>https://www.inaturalist.org/observations/61722609</t>
  </si>
  <si>
    <t>https://static.inaturalist.org/photos/98797190/medium.jpg?1601849212</t>
  </si>
  <si>
    <t>Pines</t>
  </si>
  <si>
    <t>Sun Oct 04 2020 17:37:34 GMT-0400 (EDT)</t>
  </si>
  <si>
    <t>2020-10-04 21:37:34 UTC</t>
  </si>
  <si>
    <t>2020-10-04 22:07:39 UTC</t>
  </si>
  <si>
    <t>2020-11-02 17:29:57 UTC</t>
  </si>
  <si>
    <t>https://www.inaturalist.org/observations/61722720</t>
  </si>
  <si>
    <t>https://static.inaturalist.org/photos/98797360/medium.jpg?1601849267</t>
  </si>
  <si>
    <t>Sun Oct 04 2020 17:45:07 GMT-0400 (EDT)</t>
  </si>
  <si>
    <t>2020-10-04 21:45:07 UTC</t>
  </si>
  <si>
    <t>2020-10-04 22:10:40 UTC</t>
  </si>
  <si>
    <t>2020-10-24 05:03:44 UTC</t>
  </si>
  <si>
    <t>https://www.inaturalist.org/observations/61723071</t>
  </si>
  <si>
    <t>https://static.inaturalist.org/photos/98797864/medium.jpg?1601849450</t>
  </si>
  <si>
    <t>Unknown</t>
  </si>
  <si>
    <t>Sun Oct 04 2020 17:52:05 GMT-0400 (EDT)</t>
  </si>
  <si>
    <t>2020-10-04 21:52:05 UTC</t>
  </si>
  <si>
    <t>2020-10-04 22:11:48 UTC</t>
  </si>
  <si>
    <t>2020-10-24 05:04:24 UTC</t>
  </si>
  <si>
    <t>https://www.inaturalist.org/observations/61723207</t>
  </si>
  <si>
    <t>https://static.inaturalist.org/photos/98798054/medium.jpg?1601849518</t>
  </si>
  <si>
    <t>khoapham123</t>
  </si>
  <si>
    <t>2020-10-05 13:37:09 UTC</t>
  </si>
  <si>
    <t>2020-10-05 13:40:09 UTC</t>
  </si>
  <si>
    <t>https://www.inaturalist.org/observations/61775059</t>
  </si>
  <si>
    <t>https://static.inaturalist.org/photos/98891955/medium.jpeg?1601905205</t>
  </si>
  <si>
    <t>Acer saccharinum</t>
  </si>
  <si>
    <t>silver maple</t>
  </si>
  <si>
    <t>2020-10-02 03:26:33 UTC</t>
  </si>
  <si>
    <t>2020-10-05 13:42:58 UTC</t>
  </si>
  <si>
    <t>2020-10-24 05:04:58 UTC</t>
  </si>
  <si>
    <t>https://www.inaturalist.org/observations/61775375</t>
  </si>
  <si>
    <t>https://static.inaturalist.org/photos/98892255/medium.jpeg?1601905373</t>
  </si>
  <si>
    <t>Gwinnett County, US-GA, US</t>
  </si>
  <si>
    <t>Tulip Tree</t>
  </si>
  <si>
    <t>2020-10-02 20:06:25 UTC</t>
  </si>
  <si>
    <t>2020-10-05 13:45:06 UTC</t>
  </si>
  <si>
    <t>2020-10-24 05:05:43 UTC</t>
  </si>
  <si>
    <t>https://www.inaturalist.org/observations/61775481</t>
  </si>
  <si>
    <t>https://static.inaturalist.org/photos/98892469/medium.jpeg?1601905503</t>
  </si>
  <si>
    <t>2020-10-05 13:52:39 UTC</t>
  </si>
  <si>
    <t>2020-10-09 20:35:13 UTC</t>
  </si>
  <si>
    <t>https://www.inaturalist.org/observations/61775977</t>
  </si>
  <si>
    <t>https://static.inaturalist.org/photos/98893652/medium.jpeg?1601906113</t>
  </si>
  <si>
    <t>Teak Tree</t>
  </si>
  <si>
    <t>2020-10-01 20:01:54 UTC</t>
  </si>
  <si>
    <t>2020-10-05 13:57:33 UTC</t>
  </si>
  <si>
    <t>2020-10-24 05:06:35 UTC</t>
  </si>
  <si>
    <t>https://www.inaturalist.org/observations/61776294</t>
  </si>
  <si>
    <t>https://static.inaturalist.org/photos/98893982/medium.jpeg?1601906251</t>
  </si>
  <si>
    <t>Higher Ascomycetes</t>
  </si>
  <si>
    <t>Pezizomycotina</t>
  </si>
  <si>
    <t>Pine Tree</t>
  </si>
  <si>
    <t>sbrown98</t>
  </si>
  <si>
    <t>2020-10-05 14:19:16 UTC</t>
  </si>
  <si>
    <t>2020-10-05 14:22:11 UTC</t>
  </si>
  <si>
    <t>https://www.inaturalist.org/observations/61777691</t>
  </si>
  <si>
    <t>https://static.inaturalist.org/photos/98896340/medium.jpeg?1601907555</t>
  </si>
  <si>
    <t>rock springs park</t>
  </si>
  <si>
    <t>red oak</t>
  </si>
  <si>
    <t>2020-10-05 14:26:53 UTC</t>
  </si>
  <si>
    <t>2020-10-05 14:45:14 UTC</t>
  </si>
  <si>
    <t>https://www.inaturalist.org/observations/61778220</t>
  </si>
  <si>
    <t>https://static.inaturalist.org/photos/98899451/medium.jpeg?1601909020</t>
  </si>
  <si>
    <t>2020-10-05 14:28:34 UTC</t>
  </si>
  <si>
    <t>2020-10-05 14:42:59 UTC</t>
  </si>
  <si>
    <t>https://www.inaturalist.org/observations/61778386</t>
  </si>
  <si>
    <t>https://static.inaturalist.org/photos/98899116/medium.jpeg?1601908868</t>
  </si>
  <si>
    <t>american sweetgum</t>
  </si>
  <si>
    <t>2020-09-30 4:56:28 PM EDT</t>
  </si>
  <si>
    <t>2020-09-30 20:56:28 UTC</t>
  </si>
  <si>
    <t>taylorgrant</t>
  </si>
  <si>
    <t>2020-10-05 14:28:57 UTC</t>
  </si>
  <si>
    <t>2020-10-24 05:07:11 UTC</t>
  </si>
  <si>
    <t>https://www.inaturalist.org/observations/61778423</t>
  </si>
  <si>
    <t>https://static.inaturalist.org/photos/98897363/medium.jpeg?1601908144</t>
  </si>
  <si>
    <t>Suwanee</t>
  </si>
  <si>
    <t>2020-10-05 14:29:41 UTC</t>
  </si>
  <si>
    <t>2020-10-05 14:46:52 UTC</t>
  </si>
  <si>
    <t>https://www.inaturalist.org/observations/61778455</t>
  </si>
  <si>
    <t>https://static.inaturalist.org/photos/98899751/medium.jpeg?1601909147</t>
  </si>
  <si>
    <t>white oak</t>
  </si>
  <si>
    <t>2020-09-30 4:50:11 PM EDT</t>
  </si>
  <si>
    <t>2020-09-30 20:50:11 UTC</t>
  </si>
  <si>
    <t>2020-10-05 14:32:34 UTC</t>
  </si>
  <si>
    <t>2020-10-24 05:07:55 UTC</t>
  </si>
  <si>
    <t>https://www.inaturalist.org/observations/61778649</t>
  </si>
  <si>
    <t>https://static.inaturalist.org/photos/98897851/medium.jpeg?1601908358</t>
  </si>
  <si>
    <t>2020-09-30 4:41:56 PM EDT</t>
  </si>
  <si>
    <t>2020-09-30 20:41:56 UTC</t>
  </si>
  <si>
    <t>2020-10-05 14:34:20 UTC</t>
  </si>
  <si>
    <t>2020-10-24 05:08:37 UTC</t>
  </si>
  <si>
    <t>https://www.inaturalist.org/observations/61778763</t>
  </si>
  <si>
    <t>https://static.inaturalist.org/photos/98898099/medium.jpeg?1601908466</t>
  </si>
  <si>
    <t>2020-09-30 4:37:33 PM EDT</t>
  </si>
  <si>
    <t>2020-09-30 20:37:33 UTC</t>
  </si>
  <si>
    <t>2020-10-05 14:36:05 UTC</t>
  </si>
  <si>
    <t>2020-10-24 05:09:29 UTC</t>
  </si>
  <si>
    <t>https://www.inaturalist.org/observations/61778874</t>
  </si>
  <si>
    <t>https://static.inaturalist.org/photos/98898359/medium.jpeg?1601908572</t>
  </si>
  <si>
    <t>2020-10-05 14:36:16 UTC</t>
  </si>
  <si>
    <t>2020-10-05 14:40:19 UTC</t>
  </si>
  <si>
    <t>https://www.inaturalist.org/observations/61778885</t>
  </si>
  <si>
    <t>https://static.inaturalist.org/photos/98898553/medium.jpeg?1601908640</t>
  </si>
  <si>
    <t>2020-09-30 4:34:18 PM EDT</t>
  </si>
  <si>
    <t>2020-09-30 20:34:18 UTC</t>
  </si>
  <si>
    <t>2020-10-05 14:37:48 UTC</t>
  </si>
  <si>
    <t>2020-10-24 05:10:12 UTC</t>
  </si>
  <si>
    <t>https://www.inaturalist.org/observations/61778982</t>
  </si>
  <si>
    <t>https://static.inaturalist.org/photos/98898638/medium.jpeg?1601908673</t>
  </si>
  <si>
    <t>Phlyctidaceae</t>
  </si>
  <si>
    <t>2020/09/27 12:08 PM UTC</t>
  </si>
  <si>
    <t>2020-09-27 12:08:00 UTC</t>
  </si>
  <si>
    <t>juliesimcock</t>
  </si>
  <si>
    <t>2020-10-05 18:16:51 UTC</t>
  </si>
  <si>
    <t>2020-10-09 04:56:42 UTC</t>
  </si>
  <si>
    <t>https://www.inaturalist.org/observations/61796629</t>
  </si>
  <si>
    <t>https://static.inaturalist.org/photos/98918625/medium.jpeg?1601917363</t>
  </si>
  <si>
    <t>Lichen Observation_x000D_
Tree 1:_x000D_
Redwood Community Forest, Arcata_x000D_
-Sparse, green, crustose lichen</t>
  </si>
  <si>
    <t>Arcata, CA, USA</t>
  </si>
  <si>
    <t>Sitka Spruce</t>
  </si>
  <si>
    <t>Picea sitchensis</t>
  </si>
  <si>
    <t>Sitka spruce</t>
  </si>
  <si>
    <t>2020/09/27 12:54 PM UTC</t>
  </si>
  <si>
    <t>2020-09-27 12:54:00 UTC</t>
  </si>
  <si>
    <t>2020-10-05 19:01:48 UTC</t>
  </si>
  <si>
    <t>2020-10-28 18:35:31 UTC</t>
  </si>
  <si>
    <t>https://www.inaturalist.org/observations/61800332</t>
  </si>
  <si>
    <t>https://static.inaturalist.org/photos/98929496/medium.jpeg?1601922086</t>
  </si>
  <si>
    <t>Lichen Observation_x000D_
Tree 2:_x000D_
Redwood Community Forest, Arcata_x000D_
-Sparse, green, crustose lichen (dominant)_x000D_
_x000D_
_x000D_
Possible dust lichen, Lepraria lobificans</t>
  </si>
  <si>
    <t>Tsuga heterophylla</t>
  </si>
  <si>
    <t>Sun Sep 27 2020 11:54:25 GMT-0700 (PDT)</t>
  </si>
  <si>
    <t>2020-09-27 18:54:25 UTC</t>
  </si>
  <si>
    <t>mariasum27</t>
  </si>
  <si>
    <t>2020-10-06 01:58:58 UTC</t>
  </si>
  <si>
    <t>2020-10-08 04:27:46 UTC</t>
  </si>
  <si>
    <t>https://www.inaturalist.org/observations/61832041</t>
  </si>
  <si>
    <t>https://static.inaturalist.org/photos/98990972/medium.jpg?1601949550</t>
  </si>
  <si>
    <t xml:space="preserve">Dust lichen _x000D_
</t>
  </si>
  <si>
    <t>Arcata Community Forest, Arcata, CA, US</t>
  </si>
  <si>
    <t>Coast Redwood</t>
  </si>
  <si>
    <t>Sequoia sempervirens</t>
  </si>
  <si>
    <t>coast redwood</t>
  </si>
  <si>
    <t>Coastal redwood</t>
  </si>
  <si>
    <t>Sun Sep 27 2020 12:11:34 GMT-0700 (PDT)</t>
  </si>
  <si>
    <t>2020-09-27 19:11:34 UTC</t>
  </si>
  <si>
    <t>2020-10-06 02:01:44 UTC</t>
  </si>
  <si>
    <t>2020-11-02 17:29:55 UTC</t>
  </si>
  <si>
    <t>https://www.inaturalist.org/observations/61832187</t>
  </si>
  <si>
    <t>https://static.inaturalist.org/photos/98991278/medium.jpg?1601949715</t>
  </si>
  <si>
    <t>Conifers</t>
  </si>
  <si>
    <t>Sun Sep 27 2020 12:19:30 GMT-0700 (PDT)</t>
  </si>
  <si>
    <t>2020-09-27 19:19:30 UTC</t>
  </si>
  <si>
    <t>2020-10-06 02:03:51 UTC</t>
  </si>
  <si>
    <t>2020-11-02 17:29:53 UTC</t>
  </si>
  <si>
    <t>https://www.inaturalist.org/observations/61832295</t>
  </si>
  <si>
    <t>https://static.inaturalist.org/photos/98991524/medium.jpg?1601949844</t>
  </si>
  <si>
    <t>Crustose lichen</t>
  </si>
  <si>
    <t>Sun Sep 27 2020 12:34:35 GMT-0700 (PDT)</t>
  </si>
  <si>
    <t>2020-09-27 19:34:35 UTC</t>
  </si>
  <si>
    <t>2020-10-06 02:04:48 UTC</t>
  </si>
  <si>
    <t>2020-10-08 04:25:22 UTC</t>
  </si>
  <si>
    <t>https://www.inaturalist.org/observations/61832349</t>
  </si>
  <si>
    <t>https://static.inaturalist.org/photos/98991650/medium.jpg?1601949899</t>
  </si>
  <si>
    <t xml:space="preserve">Dust lichen </t>
  </si>
  <si>
    <t>Sun Sep 27 2020 12:50:05 GMT-0700 (PDT)</t>
  </si>
  <si>
    <t>2020-09-27 19:50:05 UTC</t>
  </si>
  <si>
    <t>2020-10-06 02:06:37 UTC</t>
  </si>
  <si>
    <t>2020-11-02 17:29:52 UTC</t>
  </si>
  <si>
    <t>https://www.inaturalist.org/observations/61832475</t>
  </si>
  <si>
    <t>https://static.inaturalist.org/photos/98991833/medium.jpg?1601950007</t>
  </si>
  <si>
    <t xml:space="preserve">Crustose lichen </t>
  </si>
  <si>
    <t>Redwood Park, Arcata, CA, US</t>
  </si>
  <si>
    <t>Plane Tree</t>
  </si>
  <si>
    <t>2020/09/27 11:48 AM PDT</t>
  </si>
  <si>
    <t>2020-09-27 18:48:00 UTC</t>
  </si>
  <si>
    <t>danjp</t>
  </si>
  <si>
    <t>2020-10-06 02:14:34 UTC</t>
  </si>
  <si>
    <t>2020-11-17 21:21:52 UTC</t>
  </si>
  <si>
    <t>https://www.inaturalist.org/observations/61832914</t>
  </si>
  <si>
    <t>https://static.inaturalist.org/photos/98990232/medium.jpeg?1601949191</t>
  </si>
  <si>
    <t>Lichen</t>
  </si>
  <si>
    <t>Tree 1, Lepraria lobificans</t>
  </si>
  <si>
    <t>Abies amabilis</t>
  </si>
  <si>
    <t>2020/09/27 12:21 PM PDT</t>
  </si>
  <si>
    <t>2020-09-27 19:21:00 UTC</t>
  </si>
  <si>
    <t>2020-11-17 21:20:24 UTC</t>
  </si>
  <si>
    <t>https://www.inaturalist.org/observations/61832915</t>
  </si>
  <si>
    <t>https://static.inaturalist.org/photos/98990588/medium.jpeg?1601949365</t>
  </si>
  <si>
    <t>lichen</t>
  </si>
  <si>
    <t>Tree 2, Lepraria lobificans</t>
  </si>
  <si>
    <t>2020/09/27 12:52 PM PDT</t>
  </si>
  <si>
    <t>2020-09-27 19:52:00 UTC</t>
  </si>
  <si>
    <t>2020-10-06 02:14:35 UTC</t>
  </si>
  <si>
    <t>2020-11-17 21:19:18 UTC</t>
  </si>
  <si>
    <t>https://www.inaturalist.org/observations/61832916</t>
  </si>
  <si>
    <t>https://static.inaturalist.org/photos/98990809/medium.jpeg?1601949474</t>
  </si>
  <si>
    <t>Tree 3, white crustose</t>
  </si>
  <si>
    <t>2020/09/27 12:59 PM PDT</t>
  </si>
  <si>
    <t>2020-09-27 19:59:00 UTC</t>
  </si>
  <si>
    <t>2020-11-17 21:18:05 UTC</t>
  </si>
  <si>
    <t>https://www.inaturalist.org/observations/61832918</t>
  </si>
  <si>
    <t>https://static.inaturalist.org/photos/98991167/medium.jpeg?1601949655</t>
  </si>
  <si>
    <t>Tree 4, white crustose</t>
  </si>
  <si>
    <t>Western Sycamore</t>
  </si>
  <si>
    <t>Platanus racemosa</t>
  </si>
  <si>
    <t>western sycamore</t>
  </si>
  <si>
    <t>2020/09/27 1:07 PM PDT</t>
  </si>
  <si>
    <t>2020-09-27 20:07:00 UTC</t>
  </si>
  <si>
    <t>2020-11-17 21:16:25 UTC</t>
  </si>
  <si>
    <t>https://www.inaturalist.org/observations/61832919</t>
  </si>
  <si>
    <t>https://static.inaturalist.org/photos/98991881/medium.jpeg?1601950036</t>
  </si>
  <si>
    <t>Tree 5, folios, white crustose, fruticose, Lepraria</t>
  </si>
  <si>
    <t>2020/10/05 6:55 PM UTC</t>
  </si>
  <si>
    <t>2020-10-05 18:55:00 UTC</t>
  </si>
  <si>
    <t>2020-10-06 02:19:06 UTC</t>
  </si>
  <si>
    <t>2020-10-28 18:34:55 UTC</t>
  </si>
  <si>
    <t>https://www.inaturalist.org/observations/61833177</t>
  </si>
  <si>
    <t>https://static.inaturalist.org/photos/98991377/medium.jpeg?1601949768</t>
  </si>
  <si>
    <t>Lichen Observation_x000D_
Tree 2:_x000D_
Redwood Community Forest, Arcata_x000D_
-Sparse, white, crustose lichen (dominant)_x000D_
-sparse, orange crustose lichen_x000D_
_x000D_
Possible dust lichen</t>
  </si>
  <si>
    <t>Arcata, CA 95521, USA</t>
  </si>
  <si>
    <t>Platanus</t>
  </si>
  <si>
    <t>2020/10/05 8:20 PM UTC</t>
  </si>
  <si>
    <t>2020-10-05 20:20:00 UTC</t>
  </si>
  <si>
    <t>2020-10-06 03:25:57 UTC</t>
  </si>
  <si>
    <t>2020-11-21 19:46:31 UTC</t>
  </si>
  <si>
    <t>https://www.inaturalist.org/observations/61836797</t>
  </si>
  <si>
    <t>https://static.inaturalist.org/photos/98999894/medium.jpeg?1601954621</t>
  </si>
  <si>
    <t>Lichen Observation_x000D_
Tree 4:_x000D_
Redwood Community Forest, Arcata_x000D_
-consistent, white, crustose lichen (dominant)_x000D_
-consistent, orange, crustose lichen</t>
  </si>
  <si>
    <t>2020/09/27 1:10 PM UTC</t>
  </si>
  <si>
    <t>2020-09-27 13:10:00 UTC</t>
  </si>
  <si>
    <t>2020-10-06 03:57:50 UTC</t>
  </si>
  <si>
    <t>2020-10-28 18:34:18 UTC</t>
  </si>
  <si>
    <t>https://www.inaturalist.org/observations/61838326</t>
  </si>
  <si>
    <t>https://static.inaturalist.org/photos/99001701/medium.jpeg?1601955779</t>
  </si>
  <si>
    <t>Lichen Observation_x000D_
Tree 5:_x000D_
Redwood Community Forest, Arcata_x000D_
-large patches, white, crustose lichen (dominant)_x000D_
-Moderate, green, foliose lichen_x000D_
-Some, green, fruticose lichen</t>
  </si>
  <si>
    <t>Acer macrophyllum</t>
  </si>
  <si>
    <t>2020-10-06 3:28:50 PM EDT</t>
  </si>
  <si>
    <t>2020-10-06 19:28:50 UTC</t>
  </si>
  <si>
    <t>gabiarcadi</t>
  </si>
  <si>
    <t>2020-10-06 19:34:08 UTC</t>
  </si>
  <si>
    <t>2020-10-24 05:17:20 UTC</t>
  </si>
  <si>
    <t>https://www.inaturalist.org/observations/61887460</t>
  </si>
  <si>
    <t>https://static.inaturalist.org/photos/99086070/medium.jpeg?1602012861</t>
  </si>
  <si>
    <t>Trenton, NJ 08648, USA</t>
  </si>
  <si>
    <t>Northern Red Oak</t>
  </si>
  <si>
    <t>Fri Oct 02 2020 16:41:39 GMT-0400 (EDT)</t>
  </si>
  <si>
    <t>2020-10-02 20:41:39 UTC</t>
  </si>
  <si>
    <t>shamar28</t>
  </si>
  <si>
    <t>2020-10-07 07:44:08 UTC</t>
  </si>
  <si>
    <t>2020-10-24 05:17:47 UTC</t>
  </si>
  <si>
    <t>https://www.inaturalist.org/observations/61930726</t>
  </si>
  <si>
    <t>https://static.inaturalist.org/photos/99162366/medium.jpg?1602056653</t>
  </si>
  <si>
    <t>Forsyth Park Ln, Suwanee, GA, US</t>
  </si>
  <si>
    <t>Ring-cupped Oak</t>
  </si>
  <si>
    <t>Fri Oct 02 2020 15:45:38 GMT-0400 (EDT)</t>
  </si>
  <si>
    <t>2020-10-02 19:45:38 UTC</t>
  </si>
  <si>
    <t>2020-10-07 07:48:55 UTC</t>
  </si>
  <si>
    <t>2020-10-24 05:18:13 UTC</t>
  </si>
  <si>
    <t>https://www.inaturalist.org/observations/61930816</t>
  </si>
  <si>
    <t>https://static.inaturalist.org/photos/99162581/medium.jpg?1602056939</t>
  </si>
  <si>
    <t>Savannah Walk Ln, Suwanee, GA, US</t>
  </si>
  <si>
    <t>Fri Oct 02 2020 16:39:42 GMT-0400 (EDT)</t>
  </si>
  <si>
    <t>2020-10-02 20:39:42 UTC</t>
  </si>
  <si>
    <t>2020-10-07 07:55:24 UTC</t>
  </si>
  <si>
    <t>2020-10-24 05:18:42 UTC</t>
  </si>
  <si>
    <t>https://www.inaturalist.org/observations/61930931</t>
  </si>
  <si>
    <t>https://static.inaturalist.org/photos/99162850/medium.jpg?1602057328</t>
  </si>
  <si>
    <t>Old Peachtree Rd NW, Suwanee, GA, US</t>
  </si>
  <si>
    <t>Trident Maple</t>
  </si>
  <si>
    <t>Fri Oct 02 2020 16:43:07 GMT-0400 (EDT)</t>
  </si>
  <si>
    <t>2020-10-02 20:43:07 UTC</t>
  </si>
  <si>
    <t>2020-10-07 07:59:41 UTC</t>
  </si>
  <si>
    <t>2020-10-24 05:19:23 UTC</t>
  </si>
  <si>
    <t>https://www.inaturalist.org/observations/61931017</t>
  </si>
  <si>
    <t>https://static.inaturalist.org/photos/99162998/medium.jpg?1602057587</t>
  </si>
  <si>
    <t>Fri Oct 02 2020 16:40:30 GMT-0400 (EDT)</t>
  </si>
  <si>
    <t>2020-10-02 20:40:30 UTC</t>
  </si>
  <si>
    <t>2020-10-07 08:01:06 UTC</t>
  </si>
  <si>
    <t>2020-10-24 05:19:59 UTC</t>
  </si>
  <si>
    <t>https://www.inaturalist.org/observations/61931051</t>
  </si>
  <si>
    <t>https://static.inaturalist.org/photos/99163040/medium.jpg?1602057672</t>
  </si>
  <si>
    <t>2020-10-05 1:46:29 PM PDT</t>
  </si>
  <si>
    <t>2020-10-05 20:46:29 UTC</t>
  </si>
  <si>
    <t>anjaliclark</t>
  </si>
  <si>
    <t>2020-10-08 00:00:00 UTC</t>
  </si>
  <si>
    <t>2020-10-16 18:36:46 UTC</t>
  </si>
  <si>
    <t>https://www.inaturalist.org/observations/61992082</t>
  </si>
  <si>
    <t>https://static.inaturalist.org/photos/99264936/medium.jpeg?1602115208</t>
  </si>
  <si>
    <t>Lichen was sporadic</t>
  </si>
  <si>
    <t>Dublin, CA 94568, USA</t>
  </si>
  <si>
    <t>common hackberry</t>
  </si>
  <si>
    <t>Celtis occidentalis</t>
  </si>
  <si>
    <t>Hackberry</t>
  </si>
  <si>
    <t>2020-10-05 2:11:33 PM PDT</t>
  </si>
  <si>
    <t>2020-10-05 21:11:33 UTC</t>
  </si>
  <si>
    <t>2020-10-08 00:04:01 UTC</t>
  </si>
  <si>
    <t>2020-10-08 00:46:01 UTC</t>
  </si>
  <si>
    <t>https://www.inaturalist.org/observations/61992266</t>
  </si>
  <si>
    <t>https://static.inaturalist.org/photos/99265315/medium.jpeg?1602115449</t>
  </si>
  <si>
    <t>Not much lichen</t>
  </si>
  <si>
    <t>Birch</t>
  </si>
  <si>
    <t>2020-10-05 2:24:55 PM PDT</t>
  </si>
  <si>
    <t>2020-10-05 21:24:55 UTC</t>
  </si>
  <si>
    <t>2020-10-08 00:07:46 UTC</t>
  </si>
  <si>
    <t>2020-10-08 00:09:57 UTC</t>
  </si>
  <si>
    <t>https://www.inaturalist.org/observations/61992486</t>
  </si>
  <si>
    <t>https://static.inaturalist.org/photos/99265724/medium.jpeg?1602115673</t>
  </si>
  <si>
    <t>Lichen mainly at base</t>
  </si>
  <si>
    <t>2020-10-05 2:35:06 PM PDT</t>
  </si>
  <si>
    <t>2020-10-05 21:35:06 UTC</t>
  </si>
  <si>
    <t>2020-10-08 00:10:46 UTC</t>
  </si>
  <si>
    <t>2020-10-08 00:45:33 UTC</t>
  </si>
  <si>
    <t>https://www.inaturalist.org/observations/61992652</t>
  </si>
  <si>
    <t>https://static.inaturalist.org/photos/99266033/medium.jpeg?1602115851</t>
  </si>
  <si>
    <t>2020-10-05 2:43:17 PM PDT</t>
  </si>
  <si>
    <t>2020-10-05 21:43:17 UTC</t>
  </si>
  <si>
    <t>2020-10-08 00:14:05 UTC</t>
  </si>
  <si>
    <t>2020-10-08 00:16:28 UTC</t>
  </si>
  <si>
    <t>https://www.inaturalist.org/observations/61992895</t>
  </si>
  <si>
    <t>https://static.inaturalist.org/photos/99266483/medium.jpeg?1602116052</t>
  </si>
  <si>
    <t>Lichen more around stump</t>
  </si>
  <si>
    <t>Thu Oct 01 2020 17:55:37 GMT-0400 (EDT)</t>
  </si>
  <si>
    <t>2020-10-01 21:55:37 UTC</t>
  </si>
  <si>
    <t>jiodajennifer</t>
  </si>
  <si>
    <t>2020-10-08 01:16:02 UTC</t>
  </si>
  <si>
    <t>2020-10-24 05:20:45 UTC</t>
  </si>
  <si>
    <t>https://www.inaturalist.org/observations/61997291</t>
  </si>
  <si>
    <t>https://static.inaturalist.org/photos/99274090/medium.jpg?1602119768</t>
  </si>
  <si>
    <t xml:space="preserve">Tree #1 Dicots </t>
  </si>
  <si>
    <t>Creek Cove Way, Loganville, GA, US</t>
  </si>
  <si>
    <t>Thu Oct 01 2020 18:07:56 GMT-0400 (EDT)</t>
  </si>
  <si>
    <t>2020-10-01 22:07:56 UTC</t>
  </si>
  <si>
    <t>2020-10-08 01:22:57 UTC</t>
  </si>
  <si>
    <t>2020-10-24 05:21:30 UTC</t>
  </si>
  <si>
    <t>https://www.inaturalist.org/observations/61997658</t>
  </si>
  <si>
    <t>https://static.inaturalist.org/photos/99274920/medium.jpg?1602120184</t>
  </si>
  <si>
    <t>Tree #2 Dicots</t>
  </si>
  <si>
    <t>Thu Oct 01 2020 18:19:05 GMT-0400 (EDT)</t>
  </si>
  <si>
    <t>2020-10-01 22:19:05 UTC</t>
  </si>
  <si>
    <t>2020-10-08 01:28:04 UTC</t>
  </si>
  <si>
    <t>2020-10-24 05:23:32 UTC</t>
  </si>
  <si>
    <t>https://www.inaturalist.org/observations/61997961</t>
  </si>
  <si>
    <t>https://static.inaturalist.org/photos/99275501/medium.jpg?1602120494</t>
  </si>
  <si>
    <t>Tree #3 Dicots</t>
  </si>
  <si>
    <t>Thu Oct 01 2020 18:28:46 GMT-0400 (EDT)</t>
  </si>
  <si>
    <t>2020-10-01 22:28:46 UTC</t>
  </si>
  <si>
    <t>2020-10-08 01:34:40 UTC</t>
  </si>
  <si>
    <t>2020-11-22 19:01:17 UTC</t>
  </si>
  <si>
    <t>https://www.inaturalist.org/observations/61998329</t>
  </si>
  <si>
    <t>https://static.inaturalist.org/photos/99276309/medium.jpg?1602120889</t>
  </si>
  <si>
    <t>Tree #4</t>
  </si>
  <si>
    <t>American hard pines</t>
  </si>
  <si>
    <t>Thu Oct 01 2020 18:35:55 GMT-0400 (EDT)</t>
  </si>
  <si>
    <t>2020-10-01 22:35:55 UTC</t>
  </si>
  <si>
    <t>2020-10-08 01:39:19 UTC</t>
  </si>
  <si>
    <t>2020-11-02 17:29:43 UTC</t>
  </si>
  <si>
    <t>https://www.inaturalist.org/observations/61998594</t>
  </si>
  <si>
    <t>https://static.inaturalist.org/photos/99276997/medium.jpg?1602121169</t>
  </si>
  <si>
    <t>Tree #5</t>
  </si>
  <si>
    <t>American Hard pines</t>
  </si>
  <si>
    <t>Tue Sep 29 2020 18:50:20 GMT-0700 (PDT)</t>
  </si>
  <si>
    <t>2020-09-30 01:50:20 UTC</t>
  </si>
  <si>
    <t>2020-10-08 05:58:17 UTC</t>
  </si>
  <si>
    <t>2020-10-24 05:25:36 UTC</t>
  </si>
  <si>
    <t>https://www.inaturalist.org/observations/62010554</t>
  </si>
  <si>
    <t>https://static.inaturalist.org/photos/99300723/medium.jpg?1602136701</t>
  </si>
  <si>
    <t>North, east, south, and west facing aspects of urban lichen samples</t>
  </si>
  <si>
    <t>Benicia Community Park, Benicia, CA, US</t>
  </si>
  <si>
    <t>Sweetgum</t>
  </si>
  <si>
    <t>Tue Sep 29 2020 18:48:26 GMT-0700 (PDT)</t>
  </si>
  <si>
    <t>2020-09-30 01:48:26 UTC</t>
  </si>
  <si>
    <t>2020-10-08 06:01:21 UTC</t>
  </si>
  <si>
    <t>2020-11-01 02:24:47 UTC</t>
  </si>
  <si>
    <t>https://www.inaturalist.org/observations/62010658</t>
  </si>
  <si>
    <t>https://static.inaturalist.org/photos/99300930/medium.jpg?1602136884</t>
  </si>
  <si>
    <t>Sweetgum tree pictures showcasing tree and its fruits!</t>
  </si>
  <si>
    <t>Fri Oct 02 2020 14:14:22 GMT-0400 (EDT)</t>
  </si>
  <si>
    <t>2020-10-02 18:14:22 UTC</t>
  </si>
  <si>
    <t>2020-10-08 16:25:18 UTC</t>
  </si>
  <si>
    <t>2020-10-08 17:27:44 UTC</t>
  </si>
  <si>
    <t>https://www.inaturalist.org/observations/62037696</t>
  </si>
  <si>
    <t>https://static.inaturalist.org/photos/99347853/medium.jpg?1602174359</t>
  </si>
  <si>
    <t>Fri Oct 02 2020 15:33:03 GMT-0700 (PDT)</t>
  </si>
  <si>
    <t>2020-10-02 22:33:03 UTC</t>
  </si>
  <si>
    <t>2020-10-08 17:35:35 UTC</t>
  </si>
  <si>
    <t>2020-10-24 05:26:14 UTC</t>
  </si>
  <si>
    <t>https://www.inaturalist.org/observations/62043651</t>
  </si>
  <si>
    <t>https://static.inaturalist.org/photos/99358523/medium.jpg?1602178541</t>
  </si>
  <si>
    <t>Lichen: north, east, west and south. Live Oak tree!</t>
  </si>
  <si>
    <t>Pogonip, Santa Cruz, CA, US</t>
  </si>
  <si>
    <t>Live Oak</t>
  </si>
  <si>
    <t>Fri Oct 02 2020 15:35:45 GMT-0700 (PDT)</t>
  </si>
  <si>
    <t>2020-10-02 22:35:45 UTC</t>
  </si>
  <si>
    <t>2020-10-08 17:37:56 UTC</t>
  </si>
  <si>
    <t>2020-11-11 19:53:20 UTC</t>
  </si>
  <si>
    <t>https://www.inaturalist.org/observations/62043838</t>
  </si>
  <si>
    <t>https://static.inaturalist.org/photos/99358910/medium.jpg?1602178681</t>
  </si>
  <si>
    <t>Live oak identification pictures, including canopy cover.</t>
  </si>
  <si>
    <t>UC Santa Cruz, Santa Cruz, CA, US</t>
  </si>
  <si>
    <t>Live oak</t>
  </si>
  <si>
    <t>Wed Oct 07 2020 11:52:38 GMT-0700 (PDT)</t>
  </si>
  <si>
    <t>2020-10-07 18:52:38 UTC</t>
  </si>
  <si>
    <t>2020-10-08 17:41:10 UTC</t>
  </si>
  <si>
    <t>2020-11-10 18:49:06 UTC</t>
  </si>
  <si>
    <t>https://www.inaturalist.org/observations/62044275</t>
  </si>
  <si>
    <t>https://static.inaturalist.org/photos/99360405/medium.jpg?1602179241</t>
  </si>
  <si>
    <t xml:space="preserve">Umbellularia californica, identification pictures including canopy cover. </t>
  </si>
  <si>
    <t>Willow Glen Park, Benicia, CA, US</t>
  </si>
  <si>
    <t>Umbellularia californica</t>
  </si>
  <si>
    <t>Wed Oct 07 2020 11:49:42 GMT-0700 (PDT)</t>
  </si>
  <si>
    <t>2020-10-07 18:49:42 UTC</t>
  </si>
  <si>
    <t>2020-10-08 17:45:43 UTC</t>
  </si>
  <si>
    <t>2020-10-24 05:29:19 UTC</t>
  </si>
  <si>
    <t>https://www.inaturalist.org/observations/62044799</t>
  </si>
  <si>
    <t>https://static.inaturalist.org/photos/99360171/medium.jpg?1602179152</t>
  </si>
  <si>
    <t>Lichen: west, south, east, north.</t>
  </si>
  <si>
    <t>Mon Oct 05 2020 09:24:26 GMT-0700 (PDT)</t>
  </si>
  <si>
    <t>2020-10-05 16:24:26 UTC</t>
  </si>
  <si>
    <t>2020-10-08 17:56:46 UTC</t>
  </si>
  <si>
    <t>2020-11-10 18:48:33 UTC</t>
  </si>
  <si>
    <t>https://www.inaturalist.org/observations/62045757</t>
  </si>
  <si>
    <t>https://static.inaturalist.org/photos/99361812/medium.jpg?1602179812</t>
  </si>
  <si>
    <t xml:space="preserve">Limber pine identification pictures-Including canopy cover. </t>
  </si>
  <si>
    <t>Valley Ford Rd, Petaluma, CA, US</t>
  </si>
  <si>
    <t>Limber pine</t>
  </si>
  <si>
    <t>Thu Oct 08 2020 16:02:45 GMT-0400 (EDT)</t>
  </si>
  <si>
    <t>2020-10-08 20:02:45 UTC</t>
  </si>
  <si>
    <t>2020-10-08 20:05:15 UTC</t>
  </si>
  <si>
    <t>2020-10-24 05:30:36 UTC</t>
  </si>
  <si>
    <t>https://www.inaturalist.org/observations/62057280</t>
  </si>
  <si>
    <t>https://static.inaturalist.org/photos/99380787/medium.jpg?1602187521</t>
  </si>
  <si>
    <t>Phlyctis</t>
  </si>
  <si>
    <t>Water Oak</t>
  </si>
  <si>
    <t>Thu Oct 08 2020 16:29:37 GMT-0400 (EDT)</t>
  </si>
  <si>
    <t>2020-10-08 20:29:37 UTC</t>
  </si>
  <si>
    <t>2020-10-08 20:32:31 UTC</t>
  </si>
  <si>
    <t>2020-10-24 05:31:28 UTC</t>
  </si>
  <si>
    <t>https://www.inaturalist.org/observations/62059361</t>
  </si>
  <si>
    <t>https://static.inaturalist.org/photos/99387562/medium.jpg?1602190493</t>
  </si>
  <si>
    <t>Norway Maple</t>
  </si>
  <si>
    <t>Thu Oct 08 2020 16:43:39 GMT-0400 (EDT)</t>
  </si>
  <si>
    <t>2020-10-08 20:43:39 UTC</t>
  </si>
  <si>
    <t>2020-10-08 20:46:53 UTC</t>
  </si>
  <si>
    <t>2020-10-24 05:32:14 UTC</t>
  </si>
  <si>
    <t>https://www.inaturalist.org/observations/62060458</t>
  </si>
  <si>
    <t>https://static.inaturalist.org/photos/99386367/medium.jpg?1602190018</t>
  </si>
  <si>
    <t>N Candler St, Decatur, GA, US</t>
  </si>
  <si>
    <t>Black Sheet Lichen</t>
  </si>
  <si>
    <t>Parmotrema reticulatum</t>
  </si>
  <si>
    <t>Thu Oct 08 2020 16:58:34 GMT-0400 (EDT)</t>
  </si>
  <si>
    <t>2020-10-08 20:58:34 UTC</t>
  </si>
  <si>
    <t>2020-10-08 21:00:45 UTC</t>
  </si>
  <si>
    <t>2020-10-24 05:33:14 UTC</t>
  </si>
  <si>
    <t>https://www.inaturalist.org/observations/62061749</t>
  </si>
  <si>
    <t>https://static.inaturalist.org/photos/99388448/medium.jpg?1602190851</t>
  </si>
  <si>
    <t>Thu Oct 08 2020 16:08:15 GMT-0700 (PDT)</t>
  </si>
  <si>
    <t>2020-10-08 23:08:15 UTC</t>
  </si>
  <si>
    <t>kenzie0621</t>
  </si>
  <si>
    <t>2020-10-08 23:22:14 UTC</t>
  </si>
  <si>
    <t>2020-11-02 17:25:38 UTC</t>
  </si>
  <si>
    <t>https://www.inaturalist.org/observations/62072119</t>
  </si>
  <si>
    <t>https://static.inaturalist.org/photos/99406198/medium.jpg?1602199349</t>
  </si>
  <si>
    <t xml:space="preserve">Best Guess: Tasmanian Blue Gum 
</t>
  </si>
  <si>
    <t>Ken Mercer Sports Park, Pleasanton, CA, US</t>
  </si>
  <si>
    <t>Tasmanian Blue Gum</t>
  </si>
  <si>
    <t>Thu Oct 08 2020 16:27:58 GMT-0700 (PDT)</t>
  </si>
  <si>
    <t>2020-10-08 23:27:58 UTC</t>
  </si>
  <si>
    <t>2020-10-08 23:33:19 UTC</t>
  </si>
  <si>
    <t>2020-11-02 18:25:37 UTC</t>
  </si>
  <si>
    <t>https://www.inaturalist.org/observations/62072860</t>
  </si>
  <si>
    <t>https://static.inaturalist.org/photos/99407448/medium.jpg?1602200015</t>
  </si>
  <si>
    <t>Blackbird Dr, Pleasanton, CA, US</t>
  </si>
  <si>
    <t>California Ash</t>
  </si>
  <si>
    <t>Thu Oct 08 2020 16:35:26 GMT-0700 (PDT)</t>
  </si>
  <si>
    <t>2020-10-08 23:35:26 UTC</t>
  </si>
  <si>
    <t>2020-10-08 23:44:09 UTC</t>
  </si>
  <si>
    <t>2020-11-02 17:25:43 UTC</t>
  </si>
  <si>
    <t>https://www.inaturalist.org/observations/62073482</t>
  </si>
  <si>
    <t>https://static.inaturalist.org/photos/99408881/medium.jpg?1602200656</t>
  </si>
  <si>
    <t>Red Willow (?)</t>
  </si>
  <si>
    <t>Thu Oct 08 2020 16:47:17 GMT-0700 (PDT)</t>
  </si>
  <si>
    <t>2020-10-08 23:47:17 UTC</t>
  </si>
  <si>
    <t>2020-10-08 23:51:33 UTC</t>
  </si>
  <si>
    <t>2020-11-02 17:25:45 UTC</t>
  </si>
  <si>
    <t>https://www.inaturalist.org/observations/62074096</t>
  </si>
  <si>
    <t>https://static.inaturalist.org/photos/99409860/medium.jpg?1602201109</t>
  </si>
  <si>
    <t>Coastal Live Oak</t>
  </si>
  <si>
    <t>elenbon</t>
  </si>
  <si>
    <t>2020-10-09 03:25:14 UTC</t>
  </si>
  <si>
    <t>2020-10-09 03:38:50 UTC</t>
  </si>
  <si>
    <t>https://www.inaturalist.org/observations/62086383</t>
  </si>
  <si>
    <t>https://static.inaturalist.org/photos/99431460/medium.jpg?1602214014</t>
  </si>
  <si>
    <t>2761 Morgan Dr, San Ramon CA</t>
  </si>
  <si>
    <t>Narrow-leaved Ash</t>
  </si>
  <si>
    <t>Fraxinus angustifolia</t>
  </si>
  <si>
    <t>2020-10-09 06:18:02 UTC</t>
  </si>
  <si>
    <t>2020-10-15 23:11:54 UTC</t>
  </si>
  <si>
    <t>https://www.inaturalist.org/observations/62092546</t>
  </si>
  <si>
    <t>https://static.inaturalist.org/photos/99441839/medium.jpg?1602224306</t>
  </si>
  <si>
    <t>Alameda County, US-CA, US</t>
  </si>
  <si>
    <t>Sat Oct 03 2020 10:47:45 GMT-0400 (EDT)</t>
  </si>
  <si>
    <t>2020-10-03 14:47:45 UTC</t>
  </si>
  <si>
    <t>shyanneh</t>
  </si>
  <si>
    <t>2020-10-09 15:29:40 UTC</t>
  </si>
  <si>
    <t>2020-11-02 17:29:40 UTC</t>
  </si>
  <si>
    <t>https://www.inaturalist.org/observations/62116174</t>
  </si>
  <si>
    <t>https://static.inaturalist.org/photos/99482666/medium.jpg?1602257384</t>
  </si>
  <si>
    <t xml:space="preserve">This tree did not have any visible lichen in within the 1.37m height range </t>
  </si>
  <si>
    <t>Meadow Trace Dr, Snellville, GA, US</t>
  </si>
  <si>
    <t>Pines Tree</t>
  </si>
  <si>
    <t>Sat Oct 03 2020 11:14:33 GMT-0400 (EDT)</t>
  </si>
  <si>
    <t>2020-10-03 15:14:33 UTC</t>
  </si>
  <si>
    <t>2020-10-09 15:40:06 UTC</t>
  </si>
  <si>
    <t>2020-10-09 17:48:16 UTC</t>
  </si>
  <si>
    <t>https://www.inaturalist.org/observations/62117014</t>
  </si>
  <si>
    <t>https://static.inaturalist.org/photos/99483993/medium.jpg?1602258020</t>
  </si>
  <si>
    <t xml:space="preserve">No lichens visible </t>
  </si>
  <si>
    <t>Species unknown, class is dicots</t>
  </si>
  <si>
    <t>Sat Oct 03 2020 11:25:07 GMT-0400 (EDT)</t>
  </si>
  <si>
    <t>2020-10-03 15:25:07 UTC</t>
  </si>
  <si>
    <t>2020-10-09 15:48:04 UTC</t>
  </si>
  <si>
    <t>2020-11-02 17:29:39 UTC</t>
  </si>
  <si>
    <t>https://www.inaturalist.org/observations/62117546</t>
  </si>
  <si>
    <t>https://static.inaturalist.org/photos/99485008/medium.jpg?1602258488</t>
  </si>
  <si>
    <t>Sat Oct 03 2020 11:39:02 GMT-0400 (EDT)</t>
  </si>
  <si>
    <t>2020-10-03 15:39:02 UTC</t>
  </si>
  <si>
    <t>2020-10-09 15:53:38 UTC</t>
  </si>
  <si>
    <t>2020-11-02 17:29:37 UTC</t>
  </si>
  <si>
    <t>https://www.inaturalist.org/observations/62117925</t>
  </si>
  <si>
    <t>https://static.inaturalist.org/photos/99485728/medium.jpg?1602258828</t>
  </si>
  <si>
    <t xml:space="preserve">Mostly foliose lichen </t>
  </si>
  <si>
    <t>Maple</t>
  </si>
  <si>
    <t>Sat Oct 03 2020 11:48:07 GMT-0400 (EDT)</t>
  </si>
  <si>
    <t>2020-10-03 15:48:07 UTC</t>
  </si>
  <si>
    <t>2020-10-09 15:59:46 UTC</t>
  </si>
  <si>
    <t>2020-11-02 17:29:35 UTC</t>
  </si>
  <si>
    <t>https://www.inaturalist.org/observations/62118453</t>
  </si>
  <si>
    <t>https://static.inaturalist.org/photos/99486468/medium.jpg?1602259193</t>
  </si>
  <si>
    <t>Pine</t>
  </si>
  <si>
    <t>Fri Oct 09 2020 16:03:51 GMT-0700 (PDT)</t>
  </si>
  <si>
    <t>2020-10-09 23:03:51 UTC</t>
  </si>
  <si>
    <t>imanwaizzada</t>
  </si>
  <si>
    <t>2020-10-10 00:04:15 UTC</t>
  </si>
  <si>
    <t>2020-10-24 05:39:21 UTC</t>
  </si>
  <si>
    <t>https://www.inaturalist.org/observations/62156487</t>
  </si>
  <si>
    <t>https://static.inaturalist.org/photos/99551626/medium.jpg?1602288260</t>
  </si>
  <si>
    <t>Wildrose Common, Livermore, CA, US</t>
  </si>
  <si>
    <t>European Mistletoe</t>
  </si>
  <si>
    <t>Fri Oct 09 2020 16:38:10 GMT-0700 (PDT)</t>
  </si>
  <si>
    <t>2020-10-09 23:38:10 UTC</t>
  </si>
  <si>
    <t>jennihzd</t>
  </si>
  <si>
    <t>2020-10-10 00:14:19 UTC</t>
  </si>
  <si>
    <t>2020-10-10 00:16:22 UTC</t>
  </si>
  <si>
    <t>https://www.inaturalist.org/observations/62157066</t>
  </si>
  <si>
    <t>https://static.inaturalist.org/photos/99552665/medium.jpg?1602288887</t>
  </si>
  <si>
    <t>California State University, East Bay, Hayward, CA, US</t>
  </si>
  <si>
    <t>Fri Oct 09 2020 10:32:36 GMT-0700 (PDT)</t>
  </si>
  <si>
    <t>2020-10-09 17:32:36 UTC</t>
  </si>
  <si>
    <t>itom</t>
  </si>
  <si>
    <t>2020-10-10 02:13:27 UTC</t>
  </si>
  <si>
    <t>2020-10-24 05:40:00 UTC</t>
  </si>
  <si>
    <t>https://www.inaturalist.org/observations/62163820</t>
  </si>
  <si>
    <t>https://static.inaturalist.org/photos/99565282/medium.jpg?1602296010</t>
  </si>
  <si>
    <t>Rolling Hills Dr, Dublin, CA, US</t>
  </si>
  <si>
    <t>2020-09-29 8:56:31 AM PDT</t>
  </si>
  <si>
    <t>2020-09-29 15:56:31 UTC</t>
  </si>
  <si>
    <t>achyut</t>
  </si>
  <si>
    <t>2020-10-10 02:16:44 UTC</t>
  </si>
  <si>
    <t>2020-11-02 17:25:48 UTC</t>
  </si>
  <si>
    <t>https://www.inaturalist.org/observations/62163993</t>
  </si>
  <si>
    <t>https://static.inaturalist.org/photos/99565673/medium.jpeg?1602296210</t>
  </si>
  <si>
    <t xml:space="preserve">Black Walnut tree and the lichens present </t>
  </si>
  <si>
    <t>Livermore, CA 94550, USA</t>
  </si>
  <si>
    <t>Juglans nigra</t>
  </si>
  <si>
    <t>Fri Oct 09 2020 10:42:06 GMT-0700 (PDT)</t>
  </si>
  <si>
    <t>2020-10-09 17:42:06 UTC</t>
  </si>
  <si>
    <t>2020-10-10 02:19:28 UTC</t>
  </si>
  <si>
    <t>2020-10-24 05:41:38 UTC</t>
  </si>
  <si>
    <t>https://www.inaturalist.org/observations/62164121</t>
  </si>
  <si>
    <t>https://static.inaturalist.org/photos/99566010/medium.jpg?1602296376</t>
  </si>
  <si>
    <t>tree 3</t>
  </si>
  <si>
    <t>West Dublin, Dublin, CA, US</t>
  </si>
  <si>
    <t>2020-09-30 8:51:07 AM PDT</t>
  </si>
  <si>
    <t>2020-09-30 15:51:07 UTC</t>
  </si>
  <si>
    <t>2020-10-10 02:20:59 UTC</t>
  </si>
  <si>
    <t>2020-11-02 17:25:50 UTC</t>
  </si>
  <si>
    <t>https://www.inaturalist.org/observations/62164305</t>
  </si>
  <si>
    <t>https://static.inaturalist.org/photos/99566465/medium.jpeg?1602296675</t>
  </si>
  <si>
    <t>Valley Oak tree and its lichens</t>
  </si>
  <si>
    <t>Quercus Lobata</t>
  </si>
  <si>
    <t>2020-09-30 10:17:01 AM PDT</t>
  </si>
  <si>
    <t>2020-09-30 17:17:01 UTC</t>
  </si>
  <si>
    <t>2020-10-10 02:31:53 UTC</t>
  </si>
  <si>
    <t>2020-11-02 17:25:51 UTC</t>
  </si>
  <si>
    <t>https://www.inaturalist.org/observations/62164891</t>
  </si>
  <si>
    <t>https://static.inaturalist.org/photos/99567284/medium.jpeg?1602297121</t>
  </si>
  <si>
    <t>Blue Oak and its lichens</t>
  </si>
  <si>
    <t>Quercus douglasii</t>
  </si>
  <si>
    <t>Fri Oct 09 2020 10:47:04 GMT-0700 (PDT)</t>
  </si>
  <si>
    <t>2020-10-09 17:47:04 UTC</t>
  </si>
  <si>
    <t>2020-10-10 02:32:21 UTC</t>
  </si>
  <si>
    <t>2020-10-24 05:43:21 UTC</t>
  </si>
  <si>
    <t>https://www.inaturalist.org/observations/62164905</t>
  </si>
  <si>
    <t>https://static.inaturalist.org/photos/99567346/medium.jpg?1602297152</t>
  </si>
  <si>
    <t>tree 4</t>
  </si>
  <si>
    <t>Fri Oct 09 2020 11:00:24 GMT-0700 (PDT)</t>
  </si>
  <si>
    <t>2020-10-09 18:00:24 UTC</t>
  </si>
  <si>
    <t>2020-10-10 02:37:11 UTC</t>
  </si>
  <si>
    <t>2020-10-24 05:44:08 UTC</t>
  </si>
  <si>
    <t>https://www.inaturalist.org/observations/62165179</t>
  </si>
  <si>
    <t>https://static.inaturalist.org/photos/99567876/medium.jpg?1602297438</t>
  </si>
  <si>
    <t>tree 5</t>
  </si>
  <si>
    <t>Brittany Ln, Dublin, CA, US</t>
  </si>
  <si>
    <t>2020-10-04 10:03:04 AM PDT</t>
  </si>
  <si>
    <t>2020-10-04 17:03:04 UTC</t>
  </si>
  <si>
    <t>2020-10-10 03:02:32 UTC</t>
  </si>
  <si>
    <t>2020-11-02 17:25:53 UTC</t>
  </si>
  <si>
    <t>https://www.inaturalist.org/observations/62166493</t>
  </si>
  <si>
    <t>https://static.inaturalist.org/photos/99571252/medium.jpeg?1602299239</t>
  </si>
  <si>
    <t>South African Cabbage Tree and its Lichen</t>
  </si>
  <si>
    <t>Pleasanton, CA 94588, USA</t>
  </si>
  <si>
    <t>Cussonia spicata</t>
  </si>
  <si>
    <t>2020-10-09 00:22:59 UTC</t>
  </si>
  <si>
    <t>hahnie</t>
  </si>
  <si>
    <t>2020-10-10 03:39:35 UTC</t>
  </si>
  <si>
    <t>2020-11-02 17:25:54 UTC</t>
  </si>
  <si>
    <t>https://www.inaturalist.org/observations/62168777</t>
  </si>
  <si>
    <t>https://static.inaturalist.org/photos/99574452/medium.jpeg?1602301172</t>
  </si>
  <si>
    <t>Photos:_x000D_
canopy cover_x000D_
dominant lichen_x000D_
north_x000D_
east_x000D_
south_x000D_
west</t>
  </si>
  <si>
    <t>Black Diamond Mines Regional Preserve</t>
  </si>
  <si>
    <t>Ailanthus Altissima</t>
  </si>
  <si>
    <t>2020-10-10 03:56:00 UTC</t>
  </si>
  <si>
    <t>2020-11-02 17:25:55 UTC</t>
  </si>
  <si>
    <t>https://www.inaturalist.org/observations/62169523</t>
  </si>
  <si>
    <t>https://static.inaturalist.org/photos/99575880/medium.jpg?1602302156</t>
  </si>
  <si>
    <t>photos:_x000D_
canopy cover_x000D_
dominant lichen_x000D_
north_x000D_
east_x000D_
south_x000D_
west</t>
  </si>
  <si>
    <t>Robinia pseudoacacia</t>
  </si>
  <si>
    <t>2020-10-10 03:59:27 UTC</t>
  </si>
  <si>
    <t>2020-10-24 05:46:44 UTC</t>
  </si>
  <si>
    <t>https://www.inaturalist.org/observations/62169667</t>
  </si>
  <si>
    <t>https://static.inaturalist.org/photos/99576187/medium.jpg?1602302363</t>
  </si>
  <si>
    <t>Black Diamond Mines Regional Preserve, Contra Costa County, US-CA, US</t>
  </si>
  <si>
    <t>2020-10-10 04:02:26 UTC</t>
  </si>
  <si>
    <t>2020-11-02 17:25:58 UTC</t>
  </si>
  <si>
    <t>https://www.inaturalist.org/observations/62169762</t>
  </si>
  <si>
    <t>https://static.inaturalist.org/photos/99576475/medium.jpg?1602302542</t>
  </si>
  <si>
    <t>2020-10-10 04:06:19 UTC</t>
  </si>
  <si>
    <t>2020-11-02 17:26:00 UTC</t>
  </si>
  <si>
    <t>https://www.inaturalist.org/observations/62169875</t>
  </si>
  <si>
    <t>https://static.inaturalist.org/photos/99576770/medium.jpg?1602302775</t>
  </si>
  <si>
    <t>2020-10-03 6:23:00 PM PDT</t>
  </si>
  <si>
    <t>2020-10-04 01:23:00 UTC</t>
  </si>
  <si>
    <t>2020-10-10 04:48:04 UTC</t>
  </si>
  <si>
    <t>2020-11-02 16:33:43 UTC</t>
  </si>
  <si>
    <t>https://www.inaturalist.org/observations/62171485</t>
  </si>
  <si>
    <t>https://static.inaturalist.org/photos/99579655/medium.jpeg?1602305289</t>
  </si>
  <si>
    <t>Squirrel Corn tree and its lichens</t>
  </si>
  <si>
    <t>Dicentra canadensis</t>
  </si>
  <si>
    <t>2020-10-10 06:01:08 UTC</t>
  </si>
  <si>
    <t>2020-10-10 06:24:43 UTC</t>
  </si>
  <si>
    <t>https://www.inaturalist.org/observations/62174076</t>
  </si>
  <si>
    <t>https://static.inaturalist.org/photos/99584786/medium.jpg?1602309940</t>
  </si>
  <si>
    <t>Contra Costa County, US-CA, US</t>
  </si>
  <si>
    <t>Pyrus calleryana</t>
  </si>
  <si>
    <t>Callery pear</t>
  </si>
  <si>
    <t>2020-10-10 06:29:31 UTC</t>
  </si>
  <si>
    <t>2020-10-24 06:57:05 UTC</t>
  </si>
  <si>
    <t>https://www.inaturalist.org/observations/62175040</t>
  </si>
  <si>
    <t>https://static.inaturalist.org/photos/99586314/medium.jpg?1602311508</t>
  </si>
  <si>
    <t>2020-10-10 06:53:47 UTC</t>
  </si>
  <si>
    <t>2020-10-31 23:46:28 UTC</t>
  </si>
  <si>
    <t>https://www.inaturalist.org/observations/62175807</t>
  </si>
  <si>
    <t>https://static.inaturalist.org/photos/99587540/medium.jpg?1602312851</t>
  </si>
  <si>
    <t>2020/10/08 2:37 PM UTC</t>
  </si>
  <si>
    <t>2020-10-08 14:37:00 UTC</t>
  </si>
  <si>
    <t>mabaca</t>
  </si>
  <si>
    <t>2020-10-11 05:50:25 UTC</t>
  </si>
  <si>
    <t>2020-10-11 05:50:26 UTC</t>
  </si>
  <si>
    <t>https://www.inaturalist.org/observations/62273283</t>
  </si>
  <si>
    <t>https://static.inaturalist.org/photos/99755655/medium.jpg?1602394980</t>
  </si>
  <si>
    <t>Woodside, CA, USA</t>
  </si>
  <si>
    <t>2020/10/08 3:04 PM UTC</t>
  </si>
  <si>
    <t>2020-10-08 15:04:00 UTC</t>
  </si>
  <si>
    <t>2020-10-11 06:28:56 UTC</t>
  </si>
  <si>
    <t>2020-10-24 05:50:40 UTC</t>
  </si>
  <si>
    <t>https://www.inaturalist.org/observations/62274718</t>
  </si>
  <si>
    <t>https://static.inaturalist.org/photos/99758579/medium.jpg?1602397648</t>
  </si>
  <si>
    <t>High altitude Oak</t>
  </si>
  <si>
    <t>High Altitude Oak</t>
  </si>
  <si>
    <t>2020/10/10 3:34 PM UTC</t>
  </si>
  <si>
    <t>2020-10-10 15:34:00 UTC</t>
  </si>
  <si>
    <t>2020-10-11 07:25:59 UTC</t>
  </si>
  <si>
    <t>2020-11-02 17:29:33 UTC</t>
  </si>
  <si>
    <t>https://www.inaturalist.org/observations/62276685</t>
  </si>
  <si>
    <t>https://static.inaturalist.org/photos/99762211/medium.jpg?1602401020</t>
  </si>
  <si>
    <t>2020/10/10 3:51 PM UTC</t>
  </si>
  <si>
    <t>2020-10-10 15:51:00 UTC</t>
  </si>
  <si>
    <t>2020-10-11 07:44:44 UTC</t>
  </si>
  <si>
    <t>2020-10-24 05:56:00 UTC</t>
  </si>
  <si>
    <t>https://www.inaturalist.org/observations/62277341</t>
  </si>
  <si>
    <t>https://static.inaturalist.org/photos/99762683/medium.jpg?1602401577</t>
  </si>
  <si>
    <t>Genus Oak</t>
  </si>
  <si>
    <t>2020/10/10 5:01 PM UTC</t>
  </si>
  <si>
    <t>2020-10-10 17:01:00 UTC</t>
  </si>
  <si>
    <t>2020-10-11 07:55:34 UTC</t>
  </si>
  <si>
    <t>2020-10-24 05:56:40 UTC</t>
  </si>
  <si>
    <t>https://www.inaturalist.org/observations/62277644</t>
  </si>
  <si>
    <t>https://static.inaturalist.org/photos/99763695/medium.jpg?1602402626</t>
  </si>
  <si>
    <t>Sat Oct 10 2020 15:03:47 GMT-0700 (PDT)</t>
  </si>
  <si>
    <t>2020-10-10 22:03:47 UTC</t>
  </si>
  <si>
    <t>2020-10-11 23:21:49 UTC</t>
  </si>
  <si>
    <t>2020-11-05 17:46:11 UTC</t>
  </si>
  <si>
    <t>https://www.inaturalist.org/observations/62356536</t>
  </si>
  <si>
    <t>https://static.inaturalist.org/photos/99896580/medium.jpg?1602458514</t>
  </si>
  <si>
    <t>Las Positas College, Livermore, CA, US</t>
  </si>
  <si>
    <t>Sat Oct 10 2020 14:55:37 GMT-0700 (PDT)</t>
  </si>
  <si>
    <t>2020-10-10 21:55:37 UTC</t>
  </si>
  <si>
    <t>2020-10-11 23:27:59 UTC</t>
  </si>
  <si>
    <t>2020-11-02 14:44:35 UTC</t>
  </si>
  <si>
    <t>https://www.inaturalist.org/observations/62356962</t>
  </si>
  <si>
    <t>https://static.inaturalist.org/photos/99897482/medium.jpg?1602458887</t>
  </si>
  <si>
    <t>High Latitude Oaks</t>
  </si>
  <si>
    <t>Sat Oct 10 2020 15:14:11 GMT-0700 (PDT)</t>
  </si>
  <si>
    <t>2020-10-10 22:14:11 UTC</t>
  </si>
  <si>
    <t>2020-10-11 23:31:32 UTC</t>
  </si>
  <si>
    <t>2020-11-02 14:44:22 UTC</t>
  </si>
  <si>
    <t>https://www.inaturalist.org/observations/62357280</t>
  </si>
  <si>
    <t>https://static.inaturalist.org/photos/99897956/medium.jpg?1602459096</t>
  </si>
  <si>
    <t>Chinese Pistache</t>
  </si>
  <si>
    <t>Sat Oct 10 2020 15:22:05 GMT-0700 (PDT)</t>
  </si>
  <si>
    <t>2020-10-10 22:22:05 UTC</t>
  </si>
  <si>
    <t>2020-10-11 23:37:07 UTC</t>
  </si>
  <si>
    <t>2020-10-21 01:13:00 UTC</t>
  </si>
  <si>
    <t>https://www.inaturalist.org/observations/62357788</t>
  </si>
  <si>
    <t>https://static.inaturalist.org/photos/99898678/medium.jpg?1602459432</t>
  </si>
  <si>
    <t>coast live oak</t>
  </si>
  <si>
    <t>Quercus agrifolia</t>
  </si>
  <si>
    <t>Coast Live Oak</t>
  </si>
  <si>
    <t>2020-10-13 2:06:20 PM EDT</t>
  </si>
  <si>
    <t>2020-10-13 18:06:20 UTC</t>
  </si>
  <si>
    <t>2020-10-13 18:14:18 UTC</t>
  </si>
  <si>
    <t>2020-10-24 05:59:21 UTC</t>
  </si>
  <si>
    <t>https://www.inaturalist.org/observations/62498403</t>
  </si>
  <si>
    <t>https://static.inaturalist.org/photos/100145775/medium.jpeg?1602612866</t>
  </si>
  <si>
    <t>Measured diameter at 1 meter, before trunk splits.</t>
  </si>
  <si>
    <t>Tue Oct 13 2020 14:12:12 GMT-0400 (EDT)</t>
  </si>
  <si>
    <t>2020-10-13 18:12:12 UTC</t>
  </si>
  <si>
    <t>bradleyleverrett</t>
  </si>
  <si>
    <t>2020-10-13 18:17:38 UTC</t>
  </si>
  <si>
    <t>2020-11-02 17:27:26 UTC</t>
  </si>
  <si>
    <t>https://www.inaturalist.org/observations/62498618</t>
  </si>
  <si>
    <t>https://static.inaturalist.org/photos/100146152/medium.jpg?1602613063</t>
  </si>
  <si>
    <t>Rider University, Lawrence Township, NJ, US</t>
  </si>
  <si>
    <t>Green Ash Tree</t>
  </si>
  <si>
    <t>Tue Oct 13 2020 14:13:55 GMT-0400 (EDT)</t>
  </si>
  <si>
    <t>2020-10-13 18:13:55 UTC</t>
  </si>
  <si>
    <t>krierc</t>
  </si>
  <si>
    <t>2020-10-13 18:18:46 UTC</t>
  </si>
  <si>
    <t>2020-11-03 19:03:56 UTC</t>
  </si>
  <si>
    <t>https://www.inaturalist.org/observations/62498689</t>
  </si>
  <si>
    <t>https://static.inaturalist.org/photos/103036318/medium.jpg?1604428399</t>
  </si>
  <si>
    <t>green ash</t>
  </si>
  <si>
    <t>Green Ash</t>
  </si>
  <si>
    <t>Tue Oct 13 2020 14:12:53 GMT-0400 (EDT)</t>
  </si>
  <si>
    <t>2020-10-13 18:12:53 UTC</t>
  </si>
  <si>
    <t>moorecar</t>
  </si>
  <si>
    <t>2020-10-13 18:20:45 UTC</t>
  </si>
  <si>
    <t>2020-11-03 16:04:35 UTC</t>
  </si>
  <si>
    <t>https://www.inaturalist.org/observations/62498879</t>
  </si>
  <si>
    <t>https://static.inaturalist.org/photos/100146465/medium.jpg?1602613252</t>
  </si>
  <si>
    <t>Sweet Gum</t>
  </si>
  <si>
    <t>2020-10-13 2:25:08 PM EDT</t>
  </si>
  <si>
    <t>2020-10-13 18:25:08 UTC</t>
  </si>
  <si>
    <t>2020-10-13 18:31:24 UTC</t>
  </si>
  <si>
    <t>2020-10-24 06:01:09 UTC</t>
  </si>
  <si>
    <t>https://www.inaturalist.org/observations/62499510</t>
  </si>
  <si>
    <t>https://static.inaturalist.org/photos/100147738/medium.jpeg?1602613890</t>
  </si>
  <si>
    <t>Anne Brossman Sweigart Hall, Lawrence Township, NJ 08648, USA</t>
  </si>
  <si>
    <t>Tue Oct 13 2020 14:23:44 GMT-0400 (EDT)</t>
  </si>
  <si>
    <t>2020-10-13 18:23:44 UTC</t>
  </si>
  <si>
    <t>2020-10-13 18:35:23 UTC</t>
  </si>
  <si>
    <t>2020-11-03 19:05:18 UTC</t>
  </si>
  <si>
    <t>https://www.inaturalist.org/observations/62499807</t>
  </si>
  <si>
    <t>https://static.inaturalist.org/photos/100148235/medium.jpg?1602614147</t>
  </si>
  <si>
    <t>pin oak</t>
  </si>
  <si>
    <t>Quercus palustris</t>
  </si>
  <si>
    <t>Tue Oct 13 2020 14:38:04 GMT-0400 (EDT)</t>
  </si>
  <si>
    <t>2020-10-13 18:38:04 UTC</t>
  </si>
  <si>
    <t>2020-10-13 18:46:31 UTC</t>
  </si>
  <si>
    <t>2020-11-02 17:27:58 UTC</t>
  </si>
  <si>
    <t>https://www.inaturalist.org/observations/62500538</t>
  </si>
  <si>
    <t>https://static.inaturalist.org/photos/100154775/medium.jpg?1602617247</t>
  </si>
  <si>
    <t>Tue Oct 13 2020 14:45:45 GMT-0400 (EDT)</t>
  </si>
  <si>
    <t>2020-10-13 18:45:45 UTC</t>
  </si>
  <si>
    <t>2020-10-13 18:48:37 UTC</t>
  </si>
  <si>
    <t>2020-10-24 06:02:30 UTC</t>
  </si>
  <si>
    <t>https://www.inaturalist.org/observations/62500718</t>
  </si>
  <si>
    <t>https://static.inaturalist.org/photos/100149898/medium.jpg?1602614933</t>
  </si>
  <si>
    <t>2020-10-13 2:50:02 PM EDT</t>
  </si>
  <si>
    <t>2020-10-13 18:50:02 UTC</t>
  </si>
  <si>
    <t>2020-10-13 18:56:02 UTC</t>
  </si>
  <si>
    <t>2020-10-24 10:58:32 UTC</t>
  </si>
  <si>
    <t>https://www.inaturalist.org/observations/62501256</t>
  </si>
  <si>
    <t>https://static.inaturalist.org/photos/100150762/medium.jpeg?1602615371</t>
  </si>
  <si>
    <t>sweetgum</t>
  </si>
  <si>
    <t>2020-10-13 3:03:29 PM EDT</t>
  </si>
  <si>
    <t>2020-10-13 19:03:29 UTC</t>
  </si>
  <si>
    <t>2020-10-13 19:14:58 UTC</t>
  </si>
  <si>
    <t>2020-11-02 17:29:25 UTC</t>
  </si>
  <si>
    <t>https://www.inaturalist.org/observations/62502637</t>
  </si>
  <si>
    <t>https://static.inaturalist.org/photos/100153162/medium.jpeg?1602616503</t>
  </si>
  <si>
    <t>Measured at .5 meters, tree stump splits</t>
  </si>
  <si>
    <t>Fungi Including Lichens</t>
  </si>
  <si>
    <t>black cherry</t>
  </si>
  <si>
    <t>Tue Oct 13 2020 15:03:42 GMT-0400 (EDT)</t>
  </si>
  <si>
    <t>2020-10-13 19:03:42 UTC</t>
  </si>
  <si>
    <t>2020-10-13 19:18:37 UTC</t>
  </si>
  <si>
    <t>2020-11-02 17:27:22 UTC</t>
  </si>
  <si>
    <t>https://www.inaturalist.org/observations/62502884</t>
  </si>
  <si>
    <t>https://static.inaturalist.org/photos/100153639/medium.jpg?1602616736</t>
  </si>
  <si>
    <t>Tue Oct 13 2020 15:04:24 GMT-0400 (EDT)</t>
  </si>
  <si>
    <t>2020-10-13 19:04:24 UTC</t>
  </si>
  <si>
    <t>2020-10-13 19:30:46 UTC</t>
  </si>
  <si>
    <t>2020-10-29 00:13:08 UTC</t>
  </si>
  <si>
    <t>https://www.inaturalist.org/observations/62503680</t>
  </si>
  <si>
    <t>https://static.inaturalist.org/photos/100155281/medium.jpg?1602617469</t>
  </si>
  <si>
    <t>Tulip poplar</t>
  </si>
  <si>
    <t>Tue Oct 13 2020 15:21:33 GMT-0400 (EDT)</t>
  </si>
  <si>
    <t>2020-10-13 19:21:33 UTC</t>
  </si>
  <si>
    <t>2020-10-13 19:33:55 UTC</t>
  </si>
  <si>
    <t>2020-11-02 17:28:00 UTC</t>
  </si>
  <si>
    <t>https://www.inaturalist.org/observations/62504034</t>
  </si>
  <si>
    <t>https://static.inaturalist.org/photos/100155639/medium.jpg?1602617643</t>
  </si>
  <si>
    <t>Mon Oct 12 2020 17:05:10 GMT-0400 (EDT)</t>
  </si>
  <si>
    <t>2020-10-12 21:05:10 UTC</t>
  </si>
  <si>
    <t>karasmith1</t>
  </si>
  <si>
    <t>2020-10-14 18:34:03 UTC</t>
  </si>
  <si>
    <t>2020-11-02 18:52:18 UTC</t>
  </si>
  <si>
    <t>https://www.inaturalist.org/observations/62574253</t>
  </si>
  <si>
    <t>https://static.inaturalist.org/photos/100280476/medium.jpg?1602700497</t>
  </si>
  <si>
    <t>Stony Knob Rd, Middlebourne, WV, US</t>
  </si>
  <si>
    <t>Mon Oct 12 2020 17:26:17 GMT-0400 (EDT)</t>
  </si>
  <si>
    <t>2020-10-12 21:26:17 UTC</t>
  </si>
  <si>
    <t>2020-10-14 18:45:11 UTC</t>
  </si>
  <si>
    <t>2020-10-26 21:02:18 UTC</t>
  </si>
  <si>
    <t>https://www.inaturalist.org/observations/62575070</t>
  </si>
  <si>
    <t>https://static.inaturalist.org/photos/100281796/medium.jpg?1602701155</t>
  </si>
  <si>
    <t>Acer saccharum</t>
  </si>
  <si>
    <t>Mon Oct 12 2020 17:46:09 GMT-0400 (EDT)</t>
  </si>
  <si>
    <t>2020-10-12 21:46:09 UTC</t>
  </si>
  <si>
    <t>2020-10-14 18:47:21 UTC</t>
  </si>
  <si>
    <t>https://www.inaturalist.org/observations/62575219</t>
  </si>
  <si>
    <t>https://static.inaturalist.org/photos/100282047/medium.jpg?1602701285</t>
  </si>
  <si>
    <t>Nyssa sylvatica</t>
  </si>
  <si>
    <t>Mon Oct 12 2020 18:00:11 GMT-0400 (EDT)</t>
  </si>
  <si>
    <t>2020-10-12 22:00:11 UTC</t>
  </si>
  <si>
    <t>2020-10-14 19:38:45 UTC</t>
  </si>
  <si>
    <t>https://www.inaturalist.org/observations/62579482</t>
  </si>
  <si>
    <t>https://static.inaturalist.org/photos/100288741/medium.jpg?1602704368</t>
  </si>
  <si>
    <t>Populus grandidentata</t>
  </si>
  <si>
    <t>Mon Oct 12 2020 18:10:13 GMT-0400 (EDT)</t>
  </si>
  <si>
    <t>2020-10-12 22:10:13 UTC</t>
  </si>
  <si>
    <t>2020-10-14 19:45:07 UTC</t>
  </si>
  <si>
    <t>https://www.inaturalist.org/observations/62579959</t>
  </si>
  <si>
    <t>https://static.inaturalist.org/photos/100289770/medium.jpg?1602704743</t>
  </si>
  <si>
    <t>2020-10-12 3:12:04 PM EDT</t>
  </si>
  <si>
    <t>2020-10-12 19:12:04 UTC</t>
  </si>
  <si>
    <t>laskullazazz</t>
  </si>
  <si>
    <t>2020-10-15 01:06:33 UTC</t>
  </si>
  <si>
    <t>2020-10-15 01:25:07 UTC</t>
  </si>
  <si>
    <t>https://www.inaturalist.org/observations/62604548</t>
  </si>
  <si>
    <t>https://static.inaturalist.org/photos/100334598/medium.jpeg?1602724350</t>
  </si>
  <si>
    <t>Delaware, OH 43015, USA</t>
  </si>
  <si>
    <t>Koelreuteria paniculata</t>
  </si>
  <si>
    <t>2020-10-12 3:01:18 PM EDT</t>
  </si>
  <si>
    <t>2020-10-12 19:01:18 UTC</t>
  </si>
  <si>
    <t>2020-10-15 01:13:10 UTC</t>
  </si>
  <si>
    <t>2020-10-24 06:31:42 UTC</t>
  </si>
  <si>
    <t>https://www.inaturalist.org/observations/62604995</t>
  </si>
  <si>
    <t>https://static.inaturalist.org/photos/100334777/medium.jpeg?1602724448</t>
  </si>
  <si>
    <t>Merrick Hall, Delaware, OH 43015, USA</t>
  </si>
  <si>
    <t>2020-10-12 2:44:30 PM EDT</t>
  </si>
  <si>
    <t>2020-10-12 18:44:30 UTC</t>
  </si>
  <si>
    <t>2020-10-15 01:19:41 UTC</t>
  </si>
  <si>
    <t>2020-10-24 06:09:30 UTC</t>
  </si>
  <si>
    <t>https://www.inaturalist.org/observations/62605431</t>
  </si>
  <si>
    <t>https://static.inaturalist.org/photos/100335401/medium.jpeg?1602724787</t>
  </si>
  <si>
    <t>northern whitecedar</t>
  </si>
  <si>
    <t>Thuja occidentalis</t>
  </si>
  <si>
    <t>cedar</t>
  </si>
  <si>
    <t>2020-10-12 2:30:50 PM EDT</t>
  </si>
  <si>
    <t>2020-10-12 18:30:50 UTC</t>
  </si>
  <si>
    <t>2020-10-15 01:21:27 UTC</t>
  </si>
  <si>
    <t>https://www.inaturalist.org/observations/62605594</t>
  </si>
  <si>
    <t>https://static.inaturalist.org/photos/100335607/medium.jpeg?1602724892</t>
  </si>
  <si>
    <t>Platanus occidentalis</t>
  </si>
  <si>
    <t>2020-10-12 2:01:26 PM EDT</t>
  </si>
  <si>
    <t>2020-10-12 18:01:26 UTC</t>
  </si>
  <si>
    <t>2020-10-15 01:26:32 UTC</t>
  </si>
  <si>
    <t>https://www.inaturalist.org/observations/62605969</t>
  </si>
  <si>
    <t>https://static.inaturalist.org/photos/100336203/medium.jpeg?1602725198</t>
  </si>
  <si>
    <t>2020-10-12 2:17:24 PM EDT</t>
  </si>
  <si>
    <t>2020-10-12 18:17:24 UTC</t>
  </si>
  <si>
    <t>hrkeatin</t>
  </si>
  <si>
    <t>2020-10-15 23:58:30 UTC</t>
  </si>
  <si>
    <t>2020-10-24 06:11:31 UTC</t>
  </si>
  <si>
    <t>https://www.inaturalist.org/observations/62676912</t>
  </si>
  <si>
    <t>https://static.inaturalist.org/photos/100463159/medium.jpeg?1602806360</t>
  </si>
  <si>
    <t>Delaware</t>
  </si>
  <si>
    <t>-</t>
  </si>
  <si>
    <t>Diospyros virginiana</t>
  </si>
  <si>
    <t>Sun Sep 20 2020 15:42:54 GMT-0700 (PDT)</t>
  </si>
  <si>
    <t>2020-09-20 22:42:54 UTC</t>
  </si>
  <si>
    <t>mishuldman</t>
  </si>
  <si>
    <t>2020-10-16 21:15:49 UTC</t>
  </si>
  <si>
    <t>2020-10-16 21:16:46 UTC</t>
  </si>
  <si>
    <t>https://www.inaturalist.org/observations/62737152</t>
  </si>
  <si>
    <t>https://static.inaturalist.org/photos/100569307/medium.jpg?1602882953</t>
  </si>
  <si>
    <t xml:space="preserve">Test photo </t>
  </si>
  <si>
    <t>Fri Oct 16 2020 17:58:31 GMT-0700 (PDT)</t>
  </si>
  <si>
    <t>2020-10-17 00:58:31 UTC</t>
  </si>
  <si>
    <t>ynowbakht</t>
  </si>
  <si>
    <t>2020-10-17 01:24:58 UTC</t>
  </si>
  <si>
    <t>2020-10-21 15:57:20 UTC</t>
  </si>
  <si>
    <t>https://www.inaturalist.org/observations/62752835</t>
  </si>
  <si>
    <t>https://static.inaturalist.org/photos/100598010/medium.jpg?1602897922</t>
  </si>
  <si>
    <t>Dougherty Hills Park, Dublin, CA, US</t>
  </si>
  <si>
    <t>planes</t>
  </si>
  <si>
    <t>Tree species</t>
  </si>
  <si>
    <t>Mon Oct 19 2020 14:06:36 GMT-0400 (EDT)</t>
  </si>
  <si>
    <t>2020-10-19 18:06:36 UTC</t>
  </si>
  <si>
    <t>moosenator1005</t>
  </si>
  <si>
    <t>2020-10-19 18:10:31 UTC</t>
  </si>
  <si>
    <t>2020-11-02 17:28:31 UTC</t>
  </si>
  <si>
    <t>https://www.inaturalist.org/observations/63027397</t>
  </si>
  <si>
    <t>https://static.inaturalist.org/photos/101087013/medium.jpg?1603131035</t>
  </si>
  <si>
    <t>Pic #1 dominant lichen 
Pic#2 Canopy north side 
Pic#3 North
Pic#4 East
Pic#5 South 
Pic#6 West</t>
  </si>
  <si>
    <t>Siena College, Albany, NY, US</t>
  </si>
  <si>
    <t>Mon Oct 19 2020 14:14:58 GMT-0400 (EDT)</t>
  </si>
  <si>
    <t>2020-10-19 18:14:58 UTC</t>
  </si>
  <si>
    <t>2020-10-19 18:19:03 UTC</t>
  </si>
  <si>
    <t>2020-10-22 11:45:53 UTC</t>
  </si>
  <si>
    <t>https://www.inaturalist.org/observations/63028126</t>
  </si>
  <si>
    <t>https://static.inaturalist.org/photos/101090623/medium.jpg?1603132509</t>
  </si>
  <si>
    <t>Mon Oct 19 2020 13:55:41 GMT-0400 (EDT)</t>
  </si>
  <si>
    <t>2020-10-19 17:55:41 UTC</t>
  </si>
  <si>
    <t>possiblyalex</t>
  </si>
  <si>
    <t>2020-10-19 18:32:23 UTC</t>
  </si>
  <si>
    <t>2020-10-24 06:12:28 UTC</t>
  </si>
  <si>
    <t>https://www.inaturalist.org/observations/63029442</t>
  </si>
  <si>
    <t>https://static.inaturalist.org/photos/101090170/medium.jpg?1603132354</t>
  </si>
  <si>
    <t>Mon Oct 19 2020 14:24:55 GMT-0400 (EDT)</t>
  </si>
  <si>
    <t>2020-10-19 18:24:55 UTC</t>
  </si>
  <si>
    <t>2020-10-19 18:33:11 UTC</t>
  </si>
  <si>
    <t>2020-10-24 06:13:02 UTC</t>
  </si>
  <si>
    <t>https://www.inaturalist.org/observations/63029509</t>
  </si>
  <si>
    <t>https://static.inaturalist.org/photos/101090764/medium.jpg?1603132553</t>
  </si>
  <si>
    <t>White Fur</t>
  </si>
  <si>
    <t>Mon Oct 19 2020 14:06:21 GMT-0400 (EDT)</t>
  </si>
  <si>
    <t>2020-10-19 18:06:21 UTC</t>
  </si>
  <si>
    <t>lccostello</t>
  </si>
  <si>
    <t>2020-10-19 18:37:22 UTC</t>
  </si>
  <si>
    <t>2020-10-24 06:13:23 UTC</t>
  </si>
  <si>
    <t>https://www.inaturalist.org/observations/63029890</t>
  </si>
  <si>
    <t>https://static.inaturalist.org/photos/101091033/medium.jpg?1603132652</t>
  </si>
  <si>
    <t>Sugar Maple</t>
  </si>
  <si>
    <t>Mon Oct 19 2020 14:16:31 GMT-0400 (EDT)</t>
  </si>
  <si>
    <t>2020-10-19 18:16:31 UTC</t>
  </si>
  <si>
    <t>2020-10-19 18:38:14 UTC</t>
  </si>
  <si>
    <t>2020-10-24 06:13:57 UTC</t>
  </si>
  <si>
    <t>https://www.inaturalist.org/observations/63030002</t>
  </si>
  <si>
    <t>https://static.inaturalist.org/photos/101091174/medium.jpg?1603132709</t>
  </si>
  <si>
    <t>Mon Oct 19 2020 14:37:10 GMT-0400 (EDT)</t>
  </si>
  <si>
    <t>2020-10-19 18:37:10 UTC</t>
  </si>
  <si>
    <t>2020-10-19 18:38:37 UTC</t>
  </si>
  <si>
    <t>2020-11-02 17:28:24 UTC</t>
  </si>
  <si>
    <t>https://www.inaturalist.org/observations/63030078</t>
  </si>
  <si>
    <t>https://static.inaturalist.org/photos/101092882/medium.jpg?1603133287</t>
  </si>
  <si>
    <t>Mon Oct 19 2020 13:59:36 GMT-0400 (EDT)</t>
  </si>
  <si>
    <t>2020-10-19 17:59:36 UTC</t>
  </si>
  <si>
    <t>greg1738</t>
  </si>
  <si>
    <t>2020-10-19 18:39:55 UTC</t>
  </si>
  <si>
    <t>2020-10-24 06:14:53 UTC</t>
  </si>
  <si>
    <t>https://www.inaturalist.org/observations/63030215</t>
  </si>
  <si>
    <t>https://static.inaturalist.org/photos/101091453/medium.jpg?1603132799</t>
  </si>
  <si>
    <t>Honey Locust</t>
  </si>
  <si>
    <t>Mon Oct 19 2020 14:10:15 GMT-0400 (EDT)</t>
  </si>
  <si>
    <t>2020-10-19 18:10:15 UTC</t>
  </si>
  <si>
    <t>2020-10-19 18:41:01 UTC</t>
  </si>
  <si>
    <t>2020-10-24 06:16:01 UTC</t>
  </si>
  <si>
    <t>https://www.inaturalist.org/observations/63030284</t>
  </si>
  <si>
    <t>https://static.inaturalist.org/photos/101091650/medium.jpg?1603132868</t>
  </si>
  <si>
    <t>Mon Oct 19 2020 14:20:46 GMT-0400 (EDT)</t>
  </si>
  <si>
    <t>2020-10-19 18:20:46 UTC</t>
  </si>
  <si>
    <t>2020-10-19 18:42:45 UTC</t>
  </si>
  <si>
    <t>2020-10-24 06:16:31 UTC</t>
  </si>
  <si>
    <t>https://www.inaturalist.org/observations/63030457</t>
  </si>
  <si>
    <t>https://static.inaturalist.org/photos/101091963/medium.jpg?1603132976</t>
  </si>
  <si>
    <t>Mon Oct 19 2020 14:14:31 GMT-0400 (EDT)</t>
  </si>
  <si>
    <t>2020-10-19 18:14:31 UTC</t>
  </si>
  <si>
    <t>2020-10-19 18:45:25 UTC</t>
  </si>
  <si>
    <t>2020-10-24 06:16:51 UTC</t>
  </si>
  <si>
    <t>https://www.inaturalist.org/observations/63030720</t>
  </si>
  <si>
    <t>https://static.inaturalist.org/photos/101092436/medium.jpg?1603133132</t>
  </si>
  <si>
    <t>Northern Maple</t>
  </si>
  <si>
    <t>Mon Oct 19 2020 14:03:12 GMT-0400 (EDT)</t>
  </si>
  <si>
    <t>2020-10-19 18:03:12 UTC</t>
  </si>
  <si>
    <t>2020-10-19 18:45:55 UTC</t>
  </si>
  <si>
    <t>2020-10-24 06:17:24 UTC</t>
  </si>
  <si>
    <t>https://www.inaturalist.org/observations/63030761</t>
  </si>
  <si>
    <t>https://static.inaturalist.org/photos/101092533/medium.jpg?1603133167</t>
  </si>
  <si>
    <t>Mon Oct 19 2020 14:26:09 GMT-0400 (EDT)</t>
  </si>
  <si>
    <t>2020-10-19 18:26:09 UTC</t>
  </si>
  <si>
    <t>2020-10-19 18:45:59 UTC</t>
  </si>
  <si>
    <t>2020-10-24 06:17:47 UTC</t>
  </si>
  <si>
    <t>https://www.inaturalist.org/observations/63030768</t>
  </si>
  <si>
    <t>https://static.inaturalist.org/photos/101092540/medium.jpg?1603133170</t>
  </si>
  <si>
    <t>Honeylocust</t>
  </si>
  <si>
    <t>Mon Oct 19 2020 14:12:40 GMT-0400 (EDT)</t>
  </si>
  <si>
    <t>2020-10-19 18:12:40 UTC</t>
  </si>
  <si>
    <t>bfranzoni</t>
  </si>
  <si>
    <t>2020-10-19 18:48:02 UTC</t>
  </si>
  <si>
    <t>2020-10-24 06:18:21 UTC</t>
  </si>
  <si>
    <t>https://www.inaturalist.org/observations/63030937</t>
  </si>
  <si>
    <t>https://static.inaturalist.org/photos/101092900/medium.jpg?1603133294</t>
  </si>
  <si>
    <t>American Pin Oak</t>
  </si>
  <si>
    <t>Mon Oct 19 2020 14:12:25 GMT-0400 (EDT)</t>
  </si>
  <si>
    <t>2020-10-19 18:12:25 UTC</t>
  </si>
  <si>
    <t>2020-10-19 18:48:27 UTC</t>
  </si>
  <si>
    <t>2020-10-24 06:18:51 UTC</t>
  </si>
  <si>
    <t>https://www.inaturalist.org/observations/63030998</t>
  </si>
  <si>
    <t>https://static.inaturalist.org/photos/101092945/medium.jpg?1603133311</t>
  </si>
  <si>
    <t>Red Pine</t>
  </si>
  <si>
    <t>Mon Oct 19 2020 14:28:30 GMT-0400 (EDT)</t>
  </si>
  <si>
    <t>2020-10-19 18:28:30 UTC</t>
  </si>
  <si>
    <t>2020-10-19 18:48:33 UTC</t>
  </si>
  <si>
    <t>2020-10-24 06:19:20 UTC</t>
  </si>
  <si>
    <t>https://www.inaturalist.org/observations/63031010</t>
  </si>
  <si>
    <t>https://static.inaturalist.org/photos/101092979/medium.jpg?1603133321</t>
  </si>
  <si>
    <t>Mon Oct 19 2020 14:40:49 GMT-0400 (EDT)</t>
  </si>
  <si>
    <t>2020-10-19 18:40:49 UTC</t>
  </si>
  <si>
    <t>2020-10-19 18:48:40 UTC</t>
  </si>
  <si>
    <t>2020-10-24 06:20:11 UTC</t>
  </si>
  <si>
    <t>https://www.inaturalist.org/observations/63031018</t>
  </si>
  <si>
    <t>https://static.inaturalist.org/photos/101093009/medium.jpg?1603133329</t>
  </si>
  <si>
    <t>Shag bark Hickory</t>
  </si>
  <si>
    <t>Mon Oct 19 2020 14:19:25 GMT-0400 (EDT)</t>
  </si>
  <si>
    <t>2020-10-19 18:19:25 UTC</t>
  </si>
  <si>
    <t>2020-10-19 18:49:23 UTC</t>
  </si>
  <si>
    <t>2020-10-24 06:20:31 UTC</t>
  </si>
  <si>
    <t>https://www.inaturalist.org/observations/63031091</t>
  </si>
  <si>
    <t>https://static.inaturalist.org/photos/101093146/medium.jpg?1603133371</t>
  </si>
  <si>
    <t>Mon Oct 19 2020 14:16:26 GMT-0400 (EDT)</t>
  </si>
  <si>
    <t>2020-10-19 18:16:26 UTC</t>
  </si>
  <si>
    <t>2020-10-19 18:50:44 UTC</t>
  </si>
  <si>
    <t>2020-10-24 06:21:09 UTC</t>
  </si>
  <si>
    <t>https://www.inaturalist.org/observations/63031193</t>
  </si>
  <si>
    <t>https://static.inaturalist.org/photos/101093397/medium.jpg?1603133450</t>
  </si>
  <si>
    <t>Mon Oct 19 2020 14:25:12 GMT-0400 (EDT)</t>
  </si>
  <si>
    <t>2020-10-19 18:25:12 UTC</t>
  </si>
  <si>
    <t>2020-10-19 18:51:59 UTC</t>
  </si>
  <si>
    <t>2020-10-24 06:21:28 UTC</t>
  </si>
  <si>
    <t>https://www.inaturalist.org/observations/63031291</t>
  </si>
  <si>
    <t>https://static.inaturalist.org/photos/101093618/medium.jpg?1603133528</t>
  </si>
  <si>
    <t>Mon Oct 19 2020 14:23:45 GMT-0400 (EDT)</t>
  </si>
  <si>
    <t>2020-10-19 18:23:45 UTC</t>
  </si>
  <si>
    <t>2020-10-19 18:52:54 UTC</t>
  </si>
  <si>
    <t>2020-10-24 06:21:56 UTC</t>
  </si>
  <si>
    <t>https://www.inaturalist.org/observations/63031363</t>
  </si>
  <si>
    <t>https://static.inaturalist.org/photos/101093761/medium.jpg?1603133578</t>
  </si>
  <si>
    <t>Mon Oct 19 2020 14:46:05 GMT-0400 (EDT)</t>
  </si>
  <si>
    <t>2020-10-19 18:46:05 UTC</t>
  </si>
  <si>
    <t>isabellaschmidt</t>
  </si>
  <si>
    <t>2020-10-24 06:22:19 UTC</t>
  </si>
  <si>
    <t>https://www.inaturalist.org/observations/63031366</t>
  </si>
  <si>
    <t>https://static.inaturalist.org/photos/101093800/medium.jpg?1603133595</t>
  </si>
  <si>
    <t>Red pine (pinus resinosa)</t>
  </si>
  <si>
    <t>Mon Oct 19 2020 14:20:55 GMT-0400 (EDT)</t>
  </si>
  <si>
    <t>2020-10-19 18:20:55 UTC</t>
  </si>
  <si>
    <t>2020-10-19 18:54:03 UTC</t>
  </si>
  <si>
    <t>2020-10-24 06:22:53 UTC</t>
  </si>
  <si>
    <t>https://www.inaturalist.org/observations/63031497</t>
  </si>
  <si>
    <t>https://static.inaturalist.org/photos/101093924/medium.jpg?1603133650</t>
  </si>
  <si>
    <t>Mon Oct 19 2020 14:27:50 GMT-0400 (EDT)</t>
  </si>
  <si>
    <t>2020-10-19 18:27:50 UTC</t>
  </si>
  <si>
    <t>2020-10-19 18:57:17 UTC</t>
  </si>
  <si>
    <t>2020-10-24 06:23:16 UTC</t>
  </si>
  <si>
    <t>https://www.inaturalist.org/observations/63031817</t>
  </si>
  <si>
    <t>https://static.inaturalist.org/photos/101094337/medium.jpg?1603133844</t>
  </si>
  <si>
    <t>Mon Oct 19 2020 14:19:22 GMT-0400 (EDT)</t>
  </si>
  <si>
    <t>2020-10-19 18:19:22 UTC</t>
  </si>
  <si>
    <t>2020-10-19 18:59:48 UTC</t>
  </si>
  <si>
    <t>2020-10-22 19:50:47 UTC</t>
  </si>
  <si>
    <t>https://www.inaturalist.org/observations/63031993</t>
  </si>
  <si>
    <t>https://static.inaturalist.org/photos/101094708/medium.jpg?1603134014</t>
  </si>
  <si>
    <t>Mon Oct 19 2020 14:28:04 GMT-0400 (EDT)</t>
  </si>
  <si>
    <t>2020-10-19 18:28:04 UTC</t>
  </si>
  <si>
    <t>2020-10-19 19:00:09 UTC</t>
  </si>
  <si>
    <t>2020-10-24 06:23:38 UTC</t>
  </si>
  <si>
    <t>https://www.inaturalist.org/observations/63032013</t>
  </si>
  <si>
    <t>https://static.inaturalist.org/photos/101094709/medium.jpg?1603134014</t>
  </si>
  <si>
    <t>Shagbark Hickory</t>
  </si>
  <si>
    <t>Mon Oct 19 2020 14:41:02 GMT-0400 (EDT)</t>
  </si>
  <si>
    <t>2020-10-19 18:41:02 UTC</t>
  </si>
  <si>
    <t>2020-10-19 19:02:55 UTC</t>
  </si>
  <si>
    <t>2020-10-24 06:23:53 UTC</t>
  </si>
  <si>
    <t>https://www.inaturalist.org/observations/63032203</t>
  </si>
  <si>
    <t>https://static.inaturalist.org/photos/101095111/medium.jpg?1603134181</t>
  </si>
  <si>
    <t>Mon Oct 19 2020 14:27:18 GMT-0400 (EDT)</t>
  </si>
  <si>
    <t>2020-10-19 18:27:18 UTC</t>
  </si>
  <si>
    <t>2020-10-19 19:04:03 UTC</t>
  </si>
  <si>
    <t>2020-10-24 06:24:12 UTC</t>
  </si>
  <si>
    <t>https://www.inaturalist.org/observations/63032297</t>
  </si>
  <si>
    <t>https://static.inaturalist.org/photos/101095358/medium.jpg?1603134296</t>
  </si>
  <si>
    <t>Honey locust</t>
  </si>
  <si>
    <t>Mon Oct 19 2020 14:34:07 GMT-0400 (EDT)</t>
  </si>
  <si>
    <t>2020-10-19 18:34:07 UTC</t>
  </si>
  <si>
    <t>2020-10-19 19:07:07 UTC</t>
  </si>
  <si>
    <t>2020-10-24 06:24:35 UTC</t>
  </si>
  <si>
    <t>https://www.inaturalist.org/observations/63032540</t>
  </si>
  <si>
    <t>https://static.inaturalist.org/photos/101095669/medium.jpg?1603134435</t>
  </si>
  <si>
    <t>Mon Oct 19 2020 14:37:36 GMT-0400 (EDT)</t>
  </si>
  <si>
    <t>2020-10-19 18:37:36 UTC</t>
  </si>
  <si>
    <t>2020-10-19 19:10:35 UTC</t>
  </si>
  <si>
    <t>2020-10-24 06:25:13 UTC</t>
  </si>
  <si>
    <t>https://www.inaturalist.org/observations/63032918</t>
  </si>
  <si>
    <t>https://static.inaturalist.org/photos/101096214/medium.jpg?1603134646</t>
  </si>
  <si>
    <t>Whitespire Birch</t>
  </si>
  <si>
    <t>Tue Oct 20 2020 14:05:32 GMT-0400 (EDT)</t>
  </si>
  <si>
    <t>2020-10-20 18:05:32 UTC</t>
  </si>
  <si>
    <t>2020-10-20 18:09:08 UTC</t>
  </si>
  <si>
    <t>2020-11-11 13:53:37 UTC</t>
  </si>
  <si>
    <t>https://www.inaturalist.org/observations/63107199</t>
  </si>
  <si>
    <t>https://static.inaturalist.org/photos/101225961/medium.jpg?1603217388</t>
  </si>
  <si>
    <t>Lawrence Township, NJ, US</t>
  </si>
  <si>
    <t>2020-10-20 2:08:11 PM EDT</t>
  </si>
  <si>
    <t>2020-10-20 18:08:11 UTC</t>
  </si>
  <si>
    <t>2020-10-20 18:13:23 UTC</t>
  </si>
  <si>
    <t>2020-11-03 18:24:43 UTC</t>
  </si>
  <si>
    <t>https://www.inaturalist.org/observations/63107531</t>
  </si>
  <si>
    <t>https://static.inaturalist.org/photos/101226551/medium.jpeg?1603217622</t>
  </si>
  <si>
    <t>Tulip Poplar</t>
  </si>
  <si>
    <t>Tue Oct 20 2020 14:12:20 GMT-0400 (EDT)</t>
  </si>
  <si>
    <t>2020-10-20 18:12:20 UTC</t>
  </si>
  <si>
    <t>2020-10-20 18:15:51 UTC</t>
  </si>
  <si>
    <t>2020-10-24 06:25:52 UTC</t>
  </si>
  <si>
    <t>https://www.inaturalist.org/observations/63107745</t>
  </si>
  <si>
    <t>https://static.inaturalist.org/photos/101226836/medium.jpg?1603217771</t>
  </si>
  <si>
    <t>Tue Oct 20 2020 14:17:30 GMT-0400 (EDT)</t>
  </si>
  <si>
    <t>2020-10-20 18:17:30 UTC</t>
  </si>
  <si>
    <t>paulmalatesta</t>
  </si>
  <si>
    <t>2020-10-20 18:18:00 UTC</t>
  </si>
  <si>
    <t>2020-10-24 06:26:42 UTC</t>
  </si>
  <si>
    <t>https://www.inaturalist.org/observations/63107879</t>
  </si>
  <si>
    <t>https://static.inaturalist.org/photos/101227110/medium.jpg?1603217894</t>
  </si>
  <si>
    <t>Tue Oct 20 2020 14:30:18 GMT-0400 (EDT)</t>
  </si>
  <si>
    <t>2020-10-20 18:30:18 UTC</t>
  </si>
  <si>
    <t>2020-10-20 18:40:42 UTC</t>
  </si>
  <si>
    <t>2020-10-24 06:27:16 UTC</t>
  </si>
  <si>
    <t>https://www.inaturalist.org/observations/63109476</t>
  </si>
  <si>
    <t>https://static.inaturalist.org/photos/101293539/medium.jpg?1603253267</t>
  </si>
  <si>
    <t>Denow Rd, Lawrence Township, NJ, US</t>
  </si>
  <si>
    <t>Tue Oct 20 2020 14:35:47 GMT-0400 (EDT)</t>
  </si>
  <si>
    <t>2020-10-20 18:35:47 UTC</t>
  </si>
  <si>
    <t>2020-10-20 18:46:47 UTC</t>
  </si>
  <si>
    <t>2020-10-24 06:27:50 UTC</t>
  </si>
  <si>
    <t>https://www.inaturalist.org/observations/63109875</t>
  </si>
  <si>
    <t>https://static.inaturalist.org/photos/101230452/medium.jpg?1603219621</t>
  </si>
  <si>
    <t>American Beech</t>
  </si>
  <si>
    <t>2020-10-20 2:42:15 PM EDT</t>
  </si>
  <si>
    <t>2020-10-20 18:42:15 UTC</t>
  </si>
  <si>
    <t>2020-10-20 18:47:02 UTC</t>
  </si>
  <si>
    <t>2020-11-11 18:25:36 UTC</t>
  </si>
  <si>
    <t>https://www.inaturalist.org/observations/63109888</t>
  </si>
  <si>
    <t>https://static.inaturalist.org/photos/101230507/medium.jpeg?1603219648</t>
  </si>
  <si>
    <t>White Oak</t>
  </si>
  <si>
    <t>Tue Oct 20 2020 14:45:09 GMT-0400 (EDT)</t>
  </si>
  <si>
    <t>2020-10-20 18:45:09 UTC</t>
  </si>
  <si>
    <t>2020-10-20 18:51:16 UTC</t>
  </si>
  <si>
    <t>2020-10-24 06:28:21 UTC</t>
  </si>
  <si>
    <t>https://www.inaturalist.org/observations/63110227</t>
  </si>
  <si>
    <t>https://static.inaturalist.org/photos/101245036/medium.jpg?1603226116</t>
  </si>
  <si>
    <t>2020-10-20 1:53:57 PM CDT</t>
  </si>
  <si>
    <t>2020-10-20 13:53:57 UTC</t>
  </si>
  <si>
    <t>ewilson42</t>
  </si>
  <si>
    <t>2020-10-20 18:58:31 UTC</t>
  </si>
  <si>
    <t>2020-11-08 03:04:33 UTC</t>
  </si>
  <si>
    <t>https://www.inaturalist.org/observations/63110737</t>
  </si>
  <si>
    <t>https://static.inaturalist.org/photos/101231903/medium.jpeg?1603220324</t>
  </si>
  <si>
    <t>Kenosha, WI 53140, USA</t>
  </si>
  <si>
    <t>prunus serotina</t>
  </si>
  <si>
    <t>Tue Oct 20 2020 14:20:22 GMT-0400 (EDT)</t>
  </si>
  <si>
    <t>2020-10-20 18:20:22 UTC</t>
  </si>
  <si>
    <t>2020-10-20 18:58:54 UTC</t>
  </si>
  <si>
    <t>2020-11-03 14:51:56 UTC</t>
  </si>
  <si>
    <t>https://www.inaturalist.org/observations/63110771</t>
  </si>
  <si>
    <t>https://static.inaturalist.org/photos/102975841/medium.jpg?1604378438</t>
  </si>
  <si>
    <t>I-295 S, Lawrence Township, NJ, US</t>
  </si>
  <si>
    <t>Tulip</t>
  </si>
  <si>
    <t>Tue Oct 20 2020 14:04:57 GMT-0500 (CDT)</t>
  </si>
  <si>
    <t>2020-10-20 14:04:57 UTC</t>
  </si>
  <si>
    <t>aolson6</t>
  </si>
  <si>
    <t>2020-10-20 19:09:06 UTC</t>
  </si>
  <si>
    <t>2020-11-08 03:08:21 UTC</t>
  </si>
  <si>
    <t>https://www.inaturalist.org/observations/63111632</t>
  </si>
  <si>
    <t>https://static.inaturalist.org/photos/101233133/medium.jpg?1603220956</t>
  </si>
  <si>
    <t>Carthage College, Kenosha, WI, US</t>
  </si>
  <si>
    <t>Quercus Alba</t>
  </si>
  <si>
    <t>Tue Oct 20 2020 13:53:21 GMT-0500 (CDT)</t>
  </si>
  <si>
    <t>2020-10-20 13:53:21 UTC</t>
  </si>
  <si>
    <t>swright98</t>
  </si>
  <si>
    <t>2020-10-20 19:09:40 UTC</t>
  </si>
  <si>
    <t>2020-10-29 17:39:07 UTC</t>
  </si>
  <si>
    <t>https://www.inaturalist.org/observations/63111700</t>
  </si>
  <si>
    <t>https://static.inaturalist.org/photos/101236858/medium.jpg?1603222655</t>
  </si>
  <si>
    <t>Tilia americana</t>
  </si>
  <si>
    <t>Tue Oct 20 2020 14:43:59 GMT-0400 (EDT)</t>
  </si>
  <si>
    <t>2020-10-20 18:43:59 UTC</t>
  </si>
  <si>
    <t>2020-10-20 19:11:16 UTC</t>
  </si>
  <si>
    <t>2020-11-11 13:52:06 UTC</t>
  </si>
  <si>
    <t>https://www.inaturalist.org/observations/63111782</t>
  </si>
  <si>
    <t>https://static.inaturalist.org/photos/102975602/medium.jpg?1604378279</t>
  </si>
  <si>
    <t>Tue Oct 20 2020 13:52:19 GMT-0500 (CDT)</t>
  </si>
  <si>
    <t>2020-10-20 13:52:19 UTC</t>
  </si>
  <si>
    <t>nvilla</t>
  </si>
  <si>
    <t>2020-10-20 19:15:52 UTC</t>
  </si>
  <si>
    <t>2020-10-20 19:17:37 UTC</t>
  </si>
  <si>
    <t>https://www.inaturalist.org/observations/63112184</t>
  </si>
  <si>
    <t>https://static.inaturalist.org/photos/101234017/medium.jpg?1603221360</t>
  </si>
  <si>
    <t xml:space="preserve">East
</t>
  </si>
  <si>
    <t>Basswood</t>
  </si>
  <si>
    <t>2020-10-20 3:11:19 PM EDT</t>
  </si>
  <si>
    <t>2020-10-20 19:11:19 UTC</t>
  </si>
  <si>
    <t>2020-10-20 19:17:05 UTC</t>
  </si>
  <si>
    <t>2020-11-11 18:25:24 UTC</t>
  </si>
  <si>
    <t>https://www.inaturalist.org/observations/63112274</t>
  </si>
  <si>
    <t>https://static.inaturalist.org/photos/101234191/medium.jpeg?1603221440</t>
  </si>
  <si>
    <t>Beech</t>
  </si>
  <si>
    <t>Tue Oct 20 2020 14:20:17 GMT-0500 (CDT)</t>
  </si>
  <si>
    <t>2020-10-20 14:20:17 UTC</t>
  </si>
  <si>
    <t>2020-10-20 19:23:24 UTC</t>
  </si>
  <si>
    <t>2020-10-24 06:30:09 UTC</t>
  </si>
  <si>
    <t>https://www.inaturalist.org/observations/63112706</t>
  </si>
  <si>
    <t>https://static.inaturalist.org/photos/101235066/medium.jpg?1603221813</t>
  </si>
  <si>
    <t>Tilia Americana</t>
  </si>
  <si>
    <t>Tue Oct 20 2020 14:34:18 GMT-0500 (CDT)</t>
  </si>
  <si>
    <t>2020-10-20 14:34:18 UTC</t>
  </si>
  <si>
    <t>2020-10-20 19:36:39 UTC</t>
  </si>
  <si>
    <t>2020-10-24 06:30:45 UTC</t>
  </si>
  <si>
    <t>https://www.inaturalist.org/observations/63113662</t>
  </si>
  <si>
    <t>https://static.inaturalist.org/photos/101236761/medium.jpg?1603222609</t>
  </si>
  <si>
    <t>Quercus Alda</t>
  </si>
  <si>
    <t>Tue Oct 20 2020 14:45:11 GMT-0500 (CDT)</t>
  </si>
  <si>
    <t>2020-10-20 14:45:11 UTC</t>
  </si>
  <si>
    <t>2020-10-20 19:47:25 UTC</t>
  </si>
  <si>
    <t>2020-10-28 02:30:17 UTC</t>
  </si>
  <si>
    <t>https://www.inaturalist.org/observations/63114499</t>
  </si>
  <si>
    <t>https://static.inaturalist.org/photos/101239352/medium.jpg?1603223728</t>
  </si>
  <si>
    <t>Tue Oct 20 2020 14:54:00 GMT-0500 (CDT)</t>
  </si>
  <si>
    <t>2020-10-20 14:54:00 UTC</t>
  </si>
  <si>
    <t>2020-10-20 19:57:59 UTC</t>
  </si>
  <si>
    <t>2020-10-28 02:32:09 UTC</t>
  </si>
  <si>
    <t>https://www.inaturalist.org/observations/63115290</t>
  </si>
  <si>
    <t>https://static.inaturalist.org/photos/102185800/medium.jpg?1603821504</t>
  </si>
  <si>
    <t>Fraxinus americana</t>
  </si>
  <si>
    <t>Tue Oct 20 2020 13:52:10 GMT-0500 (CDT)</t>
  </si>
  <si>
    <t>2020-10-20 13:52:10 UTC</t>
  </si>
  <si>
    <t>2020-10-20 20:02:09 UTC</t>
  </si>
  <si>
    <t>2020-10-20 20:16:37 UTC</t>
  </si>
  <si>
    <t>https://www.inaturalist.org/observations/63115585</t>
  </si>
  <si>
    <t>https://static.inaturalist.org/photos/101240263/medium.jpg?1603224159</t>
  </si>
  <si>
    <t>Tue Oct 20 2020 14:34:36 GMT-0500 (CDT)</t>
  </si>
  <si>
    <t>2020-10-20 14:34:36 UTC</t>
  </si>
  <si>
    <t>2020-10-20 20:02:41 UTC</t>
  </si>
  <si>
    <t>2020-10-29 17:39:30 UTC</t>
  </si>
  <si>
    <t>https://www.inaturalist.org/observations/63115645</t>
  </si>
  <si>
    <t>https://static.inaturalist.org/photos/102276821/medium.jpg?1603895054</t>
  </si>
  <si>
    <t>Prunus serotina</t>
  </si>
  <si>
    <t>2020-10-20 2:15:17 PM CDT</t>
  </si>
  <si>
    <t>2020-10-20 14:15:17 UTC</t>
  </si>
  <si>
    <t>2020-10-20 20:03:14 UTC</t>
  </si>
  <si>
    <t>2020-11-02 17:28:20 UTC</t>
  </si>
  <si>
    <t>https://www.inaturalist.org/observations/63115697</t>
  </si>
  <si>
    <t>https://static.inaturalist.org/photos/101240348/medium.jpeg?1603224199</t>
  </si>
  <si>
    <t>Carthage College 2nd Stop - Southbound, Kenosha, WI 53140, USA</t>
  </si>
  <si>
    <t>quercus alba</t>
  </si>
  <si>
    <t>Tue Oct 20 2020 13:57:55 GMT-0500 (CDT)</t>
  </si>
  <si>
    <t>2020-10-20 13:57:55 UTC</t>
  </si>
  <si>
    <t>2020-10-20 20:05:10 UTC</t>
  </si>
  <si>
    <t>2020-10-20 20:17:11 UTC</t>
  </si>
  <si>
    <t>https://www.inaturalist.org/observations/63115832</t>
  </si>
  <si>
    <t>https://static.inaturalist.org/photos/101240670/medium.jpg?1603224347</t>
  </si>
  <si>
    <t>2020-10-20 2:22:30 PM CDT</t>
  </si>
  <si>
    <t>2020-10-20 14:22:30 UTC</t>
  </si>
  <si>
    <t>2020-10-20 20:06:15 UTC</t>
  </si>
  <si>
    <t>2020-11-02 17:28:18 UTC</t>
  </si>
  <si>
    <t>https://www.inaturalist.org/observations/63115954</t>
  </si>
  <si>
    <t>https://static.inaturalist.org/photos/101240745/medium.jpeg?1603224381</t>
  </si>
  <si>
    <t>2020-10-20 2:32:43 PM CDT</t>
  </si>
  <si>
    <t>2020-10-20 14:32:43 UTC</t>
  </si>
  <si>
    <t>2020-10-20 20:09:36 UTC</t>
  </si>
  <si>
    <t>2020-11-03 19:26:40 UTC</t>
  </si>
  <si>
    <t>https://www.inaturalist.org/observations/63116166</t>
  </si>
  <si>
    <t>https://static.inaturalist.org/photos/101241154/medium.jpeg?1603224580</t>
  </si>
  <si>
    <t>quercus ellipsoidalis</t>
  </si>
  <si>
    <t>2020-10-20 2:43:31 PM CDT</t>
  </si>
  <si>
    <t>2020-10-20 14:43:31 UTC</t>
  </si>
  <si>
    <t>2020-10-20 20:17:05 UTC</t>
  </si>
  <si>
    <t>2020-11-08 03:29:04 UTC</t>
  </si>
  <si>
    <t>https://www.inaturalist.org/observations/63116635</t>
  </si>
  <si>
    <t>https://static.inaturalist.org/photos/101242183/medium.jpeg?1603225031</t>
  </si>
  <si>
    <t>Populus balsamifers</t>
  </si>
  <si>
    <t>Tue Oct 20 2020 14:01:53 GMT-0500 (CDT)</t>
  </si>
  <si>
    <t>2020-10-20 14:01:53 UTC</t>
  </si>
  <si>
    <t>2020-11-02 17:28:14 UTC</t>
  </si>
  <si>
    <t>https://www.inaturalist.org/observations/63116650</t>
  </si>
  <si>
    <t>https://static.inaturalist.org/photos/101242363/medium.jpg?1603225101</t>
  </si>
  <si>
    <t>Northern pin oak</t>
  </si>
  <si>
    <t>Tue Oct 20 2020 15:11:22 GMT-0400 (EDT)</t>
  </si>
  <si>
    <t>2020-10-20 19:11:22 UTC</t>
  </si>
  <si>
    <t>2020-10-20 20:17:34 UTC</t>
  </si>
  <si>
    <t>2020-11-03 04:37:49 UTC</t>
  </si>
  <si>
    <t>https://www.inaturalist.org/observations/63116689</t>
  </si>
  <si>
    <t>https://static.inaturalist.org/photos/101242258/medium.jpg?1603225060</t>
  </si>
  <si>
    <t>northern red oak</t>
  </si>
  <si>
    <t>Northern red oak</t>
  </si>
  <si>
    <t>Tue Oct 20 2020 14:04:45 GMT-0500 (CDT)</t>
  </si>
  <si>
    <t>2020-10-20 14:04:45 UTC</t>
  </si>
  <si>
    <t>2020-10-20 20:21:39 UTC</t>
  </si>
  <si>
    <t>2020-10-20 20:25:32 UTC</t>
  </si>
  <si>
    <t>https://www.inaturalist.org/observations/63117076</t>
  </si>
  <si>
    <t>https://static.inaturalist.org/photos/101242993/medium.jpg?1603225337</t>
  </si>
  <si>
    <t>White oak</t>
  </si>
  <si>
    <t>Tue Oct 20 2020 15:19:25 GMT-0400 (EDT)</t>
  </si>
  <si>
    <t>2020-10-20 19:19:25 UTC</t>
  </si>
  <si>
    <t>2020-10-20 20:37:39 UTC</t>
  </si>
  <si>
    <t>2020-10-24 06:34:34 UTC</t>
  </si>
  <si>
    <t>https://www.inaturalist.org/observations/63118334</t>
  </si>
  <si>
    <t>https://static.inaturalist.org/photos/101245436/medium.jpg?1603226264</t>
  </si>
  <si>
    <t>Tue Oct 20 2020 14:47:11 GMT-0400 (EDT)</t>
  </si>
  <si>
    <t>2020-10-20 18:47:11 UTC</t>
  </si>
  <si>
    <t>2020-10-20 20:40:48 UTC</t>
  </si>
  <si>
    <t>2020-11-03 16:07:36 UTC</t>
  </si>
  <si>
    <t>https://www.inaturalist.org/observations/63118606</t>
  </si>
  <si>
    <t>https://static.inaturalist.org/photos/101245897/medium.jpg?1603226454</t>
  </si>
  <si>
    <t>Tue Oct 20 2020 15:16:30 GMT-0400 (EDT)</t>
  </si>
  <si>
    <t>2020-10-20 19:16:30 UTC</t>
  </si>
  <si>
    <t>2020-10-21 04:09:13 UTC</t>
  </si>
  <si>
    <t>2020-10-23 22:22:24 UTC</t>
  </si>
  <si>
    <t>https://www.inaturalist.org/observations/63144860</t>
  </si>
  <si>
    <t>https://static.inaturalist.org/photos/101293631/medium.jpg?1603253357</t>
  </si>
  <si>
    <t>Wed Oct 21 2020 09:08:04 GMT-0400 (EDT)</t>
  </si>
  <si>
    <t>2020-10-21 13:08:04 UTC</t>
  </si>
  <si>
    <t>danielle_pellino</t>
  </si>
  <si>
    <t>2020-10-21 14:15:31 UTC</t>
  </si>
  <si>
    <t>2020-11-03 18:04:42 UTC</t>
  </si>
  <si>
    <t>https://www.inaturalist.org/observations/63164672</t>
  </si>
  <si>
    <t>https://static.inaturalist.org/photos/101328641/medium.jpg?1603289739</t>
  </si>
  <si>
    <t>Quercus Palustris</t>
  </si>
  <si>
    <t>Wed Oct 21 2020 09:20:53 GMT-0400 (EDT)</t>
  </si>
  <si>
    <t>2020-10-21 13:20:53 UTC</t>
  </si>
  <si>
    <t>2020-10-21 14:21:40 UTC</t>
  </si>
  <si>
    <t>2020-11-03 18:04:38 UTC</t>
  </si>
  <si>
    <t>https://www.inaturalist.org/observations/63164996</t>
  </si>
  <si>
    <t>https://static.inaturalist.org/photos/101329235/medium.jpg?1603290106</t>
  </si>
  <si>
    <t>Gleditsia Triacanthos</t>
  </si>
  <si>
    <t>Wed Oct 21 2020 09:30:26 GMT-0400 (EDT)</t>
  </si>
  <si>
    <t>2020-10-21 13:30:26 UTC</t>
  </si>
  <si>
    <t>2020-10-21 14:23:36 UTC</t>
  </si>
  <si>
    <t>2020-11-11 21:30:19 UTC</t>
  </si>
  <si>
    <t>https://www.inaturalist.org/observations/63165138</t>
  </si>
  <si>
    <t>https://static.inaturalist.org/photos/101329439/medium.jpg?1603290224</t>
  </si>
  <si>
    <t>Wed Oct 21 2020 14:04:00 GMT-0400 (EDT)</t>
  </si>
  <si>
    <t>2020-10-21 18:04:00 UTC</t>
  </si>
  <si>
    <t>ch02wool</t>
  </si>
  <si>
    <t>2020-10-21 18:04:55 UTC</t>
  </si>
  <si>
    <t>2020-10-24 10:20:42 UTC</t>
  </si>
  <si>
    <t>https://www.inaturalist.org/observations/63181095</t>
  </si>
  <si>
    <t>https://static.inaturalist.org/photos/101357244/medium.jpg?1603303541</t>
  </si>
  <si>
    <t xml:space="preserve">Katsura </t>
  </si>
  <si>
    <t>Cercidiphyllum japonicum</t>
  </si>
  <si>
    <t>Sat Oct 24 2020 15:52:23 GMT-0400 (EDT)</t>
  </si>
  <si>
    <t>2020-10-24 19:52:23 UTC</t>
  </si>
  <si>
    <t>puppet__</t>
  </si>
  <si>
    <t>2020-10-24 19:56:10 UTC</t>
  </si>
  <si>
    <t>2020-10-28 02:32:57 UTC</t>
  </si>
  <si>
    <t>https://www.inaturalist.org/observations/63419313</t>
  </si>
  <si>
    <t>https://static.inaturalist.org/photos/101774153/medium.jpg?1603569414</t>
  </si>
  <si>
    <t>Kalamazoo College, Kalamazoo, MI, US</t>
  </si>
  <si>
    <t>6,61</t>
  </si>
  <si>
    <t>60,3</t>
  </si>
  <si>
    <t>Black Locust</t>
  </si>
  <si>
    <t>Sat Oct 24 2020 16:10:26 GMT-0400 (EDT)</t>
  </si>
  <si>
    <t>2020-10-24 20:10:26 UTC</t>
  </si>
  <si>
    <t>2020-10-24 20:13:40 UTC</t>
  </si>
  <si>
    <t>2020-10-28 02:33:52 UTC</t>
  </si>
  <si>
    <t>https://www.inaturalist.org/observations/63421019</t>
  </si>
  <si>
    <t>https://static.inaturalist.org/photos/101776546/medium.jpg?1603570437</t>
  </si>
  <si>
    <t>0,02</t>
  </si>
  <si>
    <t>Black Oak</t>
  </si>
  <si>
    <t>Sat Oct 24 2020 16:21:55 GMT-0400 (EDT)</t>
  </si>
  <si>
    <t>2020-10-24 20:21:55 UTC</t>
  </si>
  <si>
    <t>2020-10-24 20:24:16 UTC</t>
  </si>
  <si>
    <t>2020-10-28 02:34:40 UTC</t>
  </si>
  <si>
    <t>https://www.inaturalist.org/observations/63422016</t>
  </si>
  <si>
    <t>https://static.inaturalist.org/photos/101778058/medium.jpg?1603571068</t>
  </si>
  <si>
    <t>76,2</t>
  </si>
  <si>
    <t>Sat Oct 24 2020 16:33:27 GMT-0400 (EDT)</t>
  </si>
  <si>
    <t>2020-10-24 20:33:27 UTC</t>
  </si>
  <si>
    <t>2020-10-24 20:49:06 UTC</t>
  </si>
  <si>
    <t>2020-10-28 21:23:42 UTC</t>
  </si>
  <si>
    <t>https://www.inaturalist.org/observations/63424356</t>
  </si>
  <si>
    <t>https://static.inaturalist.org/photos/101782040/medium.jpg?1603572563</t>
  </si>
  <si>
    <t>Bulkley St, Kalamazoo, MI, US</t>
  </si>
  <si>
    <t>11,75</t>
  </si>
  <si>
    <t>55,5</t>
  </si>
  <si>
    <t>Mon Oct 26 2020 14:55:00 GMT-0400 (EDT)</t>
  </si>
  <si>
    <t>2020-10-26 18:55:00 UTC</t>
  </si>
  <si>
    <t>maceben</t>
  </si>
  <si>
    <t>2020-10-26 19:53:22 UTC</t>
  </si>
  <si>
    <t>2020-10-28 13:47:08 UTC</t>
  </si>
  <si>
    <t>https://www.inaturalist.org/observations/63588706</t>
  </si>
  <si>
    <t>https://static.inaturalist.org/photos/102076710/medium.jpeg?1603741394</t>
  </si>
  <si>
    <t>3rd St, Plainwell, MI 49080, USA</t>
  </si>
  <si>
    <t>Fagus grandifolia</t>
  </si>
  <si>
    <t>2020/10/26 2:57 PM EDT</t>
  </si>
  <si>
    <t>2020-10-26 18:57:00 UTC</t>
  </si>
  <si>
    <t>2020-10-26 20:04:30 UTC</t>
  </si>
  <si>
    <t>2020-10-28 13:49:09 UTC</t>
  </si>
  <si>
    <t>https://www.inaturalist.org/observations/63589430</t>
  </si>
  <si>
    <t>https://static.inaturalist.org/photos/102078892/medium.jpeg?1603742497</t>
  </si>
  <si>
    <t>3rd St, Gun Plain Township, MI 49080, USA</t>
  </si>
  <si>
    <t>2020/10/26 3:00 PM EDT</t>
  </si>
  <si>
    <t>2020-10-26 19:00:00 UTC</t>
  </si>
  <si>
    <t>2020-10-26 20:14:57 UTC</t>
  </si>
  <si>
    <t>2020-11-02 17:27:19 UTC</t>
  </si>
  <si>
    <t>https://www.inaturalist.org/observations/63590061</t>
  </si>
  <si>
    <t>https://static.inaturalist.org/photos/102080671/medium.jpeg?1603743167</t>
  </si>
  <si>
    <t>2020/10/26 3:02 PM EDT</t>
  </si>
  <si>
    <t>2020-10-26 19:02:00 UTC</t>
  </si>
  <si>
    <t>2020-10-26 20:22:04 UTC</t>
  </si>
  <si>
    <t>2020-10-28 13:50:20 UTC</t>
  </si>
  <si>
    <t>https://www.inaturalist.org/observations/63590663</t>
  </si>
  <si>
    <t>https://static.inaturalist.org/photos/102081710/medium.jpeg?1603743606</t>
  </si>
  <si>
    <t>2020/10/26 3:04 PM EDT</t>
  </si>
  <si>
    <t>2020-10-26 19:04:00 UTC</t>
  </si>
  <si>
    <t>2020-10-26 20:34:13 UTC</t>
  </si>
  <si>
    <t>2020-11-02 17:27:17 UTC</t>
  </si>
  <si>
    <t>https://www.inaturalist.org/observations/63591585</t>
  </si>
  <si>
    <t>https://static.inaturalist.org/photos/102082948/medium.jpeg?1603744145</t>
  </si>
  <si>
    <t>j101601j</t>
  </si>
  <si>
    <t>2020-10-27 01:50:53 UTC</t>
  </si>
  <si>
    <t>2020-11-03 03:41:01 UTC</t>
  </si>
  <si>
    <t>https://www.inaturalist.org/observations/63609464</t>
  </si>
  <si>
    <t>https://static.inaturalist.org/photos/102116112/medium.jpg?1603763445</t>
  </si>
  <si>
    <t>Ann Arbor, MI</t>
  </si>
  <si>
    <t>London Plane</t>
  </si>
  <si>
    <t>Platanus Ã— hispanica</t>
  </si>
  <si>
    <t>2020-10-27 02:01:11 UTC</t>
  </si>
  <si>
    <t>2020-10-27 02:02:20 UTC</t>
  </si>
  <si>
    <t>https://www.inaturalist.org/observations/63609875</t>
  </si>
  <si>
    <t>https://static.inaturalist.org/photos/102116861/medium.jpg?1603764062</t>
  </si>
  <si>
    <t>2020-10-27 02:10:52 UTC</t>
  </si>
  <si>
    <t>2020-10-27 02:11:22 UTC</t>
  </si>
  <si>
    <t>https://www.inaturalist.org/observations/63610159</t>
  </si>
  <si>
    <t>https://static.inaturalist.org/photos/102117518/medium.jpg?1603764644</t>
  </si>
  <si>
    <t>Carya ovata</t>
  </si>
  <si>
    <t>shagbark hickory</t>
  </si>
  <si>
    <t>2020-10-27 02:16:04 UTC</t>
  </si>
  <si>
    <t>2020-10-27 02:18:13 UTC</t>
  </si>
  <si>
    <t>https://www.inaturalist.org/observations/63610366</t>
  </si>
  <si>
    <t>https://static.inaturalist.org/photos/102117953/medium.jpg?1603764955</t>
  </si>
  <si>
    <t>2020-10-27 02:25:01 UTC</t>
  </si>
  <si>
    <t>2020-11-02 17:27:40 UTC</t>
  </si>
  <si>
    <t>https://www.inaturalist.org/observations/63610811</t>
  </si>
  <si>
    <t>https://static.inaturalist.org/photos/102118736/medium.jpeg?1603765498</t>
  </si>
  <si>
    <t>White Spruce</t>
  </si>
  <si>
    <t>Tue Oct 27 2020 13:44:47 GMT-0400 (EDT)</t>
  </si>
  <si>
    <t>2020-10-27 17:44:47 UTC</t>
  </si>
  <si>
    <t>k18is01</t>
  </si>
  <si>
    <t>2020-10-27 17:58:15 UTC</t>
  </si>
  <si>
    <t>2020-10-29 01:46:07 UTC</t>
  </si>
  <si>
    <t>https://www.inaturalist.org/observations/63648323</t>
  </si>
  <si>
    <t>https://static.inaturalist.org/photos/102185859/medium.jpg?1603821530</t>
  </si>
  <si>
    <t>Michigan, US</t>
  </si>
  <si>
    <t>Spruce</t>
  </si>
  <si>
    <t>Tue Oct 27 2020 13:00:32 GMT-0500 (CDT)</t>
  </si>
  <si>
    <t>2020-10-27 13:00:32 UTC</t>
  </si>
  <si>
    <t>ehare98</t>
  </si>
  <si>
    <t>2020-10-27 18:03:15 UTC</t>
  </si>
  <si>
    <t>2020-11-02 17:27:39 UTC</t>
  </si>
  <si>
    <t>https://www.inaturalist.org/observations/63648612</t>
  </si>
  <si>
    <t>https://static.inaturalist.org/photos/102186338/medium.jpg?1603821801</t>
  </si>
  <si>
    <t>Sheridan Rd, Kenosha, WI, US</t>
  </si>
  <si>
    <t>Tue Oct 27 2020 08:05:02 GMT-0500 (CDT)</t>
  </si>
  <si>
    <t>2020-10-27 08:05:02 UTC</t>
  </si>
  <si>
    <t>2020-10-27 18:07:59 UTC</t>
  </si>
  <si>
    <t>2020-11-02 17:27:38 UTC</t>
  </si>
  <si>
    <t>https://www.inaturalist.org/observations/63648883</t>
  </si>
  <si>
    <t>https://static.inaturalist.org/photos/102186913/medium.jpg?1603822100</t>
  </si>
  <si>
    <t xml:space="preserve">White ash
</t>
  </si>
  <si>
    <t>Tue Oct 27 2020 08:01:43 GMT-0500 (CDT)</t>
  </si>
  <si>
    <t>2020-10-27 08:01:43 UTC</t>
  </si>
  <si>
    <t>kaysay</t>
  </si>
  <si>
    <t>2020-10-27 18:11:01 UTC</t>
  </si>
  <si>
    <t>2020-10-29 17:40:43 UTC</t>
  </si>
  <si>
    <t>https://www.inaturalist.org/observations/63649045</t>
  </si>
  <si>
    <t>https://static.inaturalist.org/photos/102188343/medium.jpg?1603822843</t>
  </si>
  <si>
    <t>Sugar Maple 1</t>
  </si>
  <si>
    <t>sugar Maple</t>
  </si>
  <si>
    <t>Tue Oct 27 2020 13:10:25 GMT-0500 (CDT)</t>
  </si>
  <si>
    <t>2020-10-27 13:10:25 UTC</t>
  </si>
  <si>
    <t>2020-10-27 18:13:13 UTC</t>
  </si>
  <si>
    <t>2020-11-02 17:27:36 UTC</t>
  </si>
  <si>
    <t>https://www.inaturalist.org/observations/63649174</t>
  </si>
  <si>
    <t>https://static.inaturalist.org/photos/102187382/medium.jpg?1603822400</t>
  </si>
  <si>
    <t>American elm</t>
  </si>
  <si>
    <t>Tue Oct 27 2020 13:16:07 GMT-0500 (CDT)</t>
  </si>
  <si>
    <t>2020-10-27 13:16:07 UTC</t>
  </si>
  <si>
    <t>2020-10-27 18:18:51 UTC</t>
  </si>
  <si>
    <t>https://www.inaturalist.org/observations/63649522</t>
  </si>
  <si>
    <t>https://static.inaturalist.org/photos/102188085/medium.jpg?1603822739</t>
  </si>
  <si>
    <t>Green ash</t>
  </si>
  <si>
    <t>Tue Oct 27 2020 13:19:54 GMT-0500 (CDT)</t>
  </si>
  <si>
    <t>2020-10-27 13:19:54 UTC</t>
  </si>
  <si>
    <t>2020-10-27 18:22:19 UTC</t>
  </si>
  <si>
    <t>2020-11-02 17:27:33 UTC</t>
  </si>
  <si>
    <t>https://www.inaturalist.org/observations/63649743</t>
  </si>
  <si>
    <t>https://static.inaturalist.org/photos/102188606/medium.jpg?1603822945</t>
  </si>
  <si>
    <t>Tue Oct 27 2020 13:12:18 GMT-0500 (CDT)</t>
  </si>
  <si>
    <t>2020-10-27 13:12:18 UTC</t>
  </si>
  <si>
    <t>2020-10-27 18:24:15 UTC</t>
  </si>
  <si>
    <t>2020-11-02 17:26:05 UTC</t>
  </si>
  <si>
    <t>https://www.inaturalist.org/observations/63649868</t>
  </si>
  <si>
    <t>https://static.inaturalist.org/photos/102188918/medium.jpg?1603823064</t>
  </si>
  <si>
    <t>tree 2</t>
  </si>
  <si>
    <t>sugar maple</t>
  </si>
  <si>
    <t>Tue Oct 27 2020 13:26:05 GMT-0500 (CDT)</t>
  </si>
  <si>
    <t>2020-10-27 13:26:05 UTC</t>
  </si>
  <si>
    <t>2020-10-27 18:31:36 UTC</t>
  </si>
  <si>
    <t>2020-11-02 17:27:32 UTC</t>
  </si>
  <si>
    <t>https://www.inaturalist.org/observations/63650289</t>
  </si>
  <si>
    <t>https://static.inaturalist.org/photos/102189908/medium.jpg?1603823514</t>
  </si>
  <si>
    <t>Boxelder</t>
  </si>
  <si>
    <t>Tue Oct 27 2020 13:35:04 GMT-0500 (CDT)</t>
  </si>
  <si>
    <t>2020-10-27 13:35:04 UTC</t>
  </si>
  <si>
    <t>2020-10-27 18:36:32 UTC</t>
  </si>
  <si>
    <t>2020-11-02 17:27:30 UTC</t>
  </si>
  <si>
    <t>https://www.inaturalist.org/observations/63650573</t>
  </si>
  <si>
    <t>https://static.inaturalist.org/photos/102190551/medium.jpg?1603823800</t>
  </si>
  <si>
    <t>Tue Oct 27 2020 13:38:25 GMT-0500 (CDT)</t>
  </si>
  <si>
    <t>2020-10-27 13:38:25 UTC</t>
  </si>
  <si>
    <t>2020-10-27 18:40:40 UTC</t>
  </si>
  <si>
    <t>2020-11-02 17:27:29 UTC</t>
  </si>
  <si>
    <t>https://www.inaturalist.org/observations/63650866</t>
  </si>
  <si>
    <t>https://static.inaturalist.org/photos/102191123/medium.jpg?1603824048</t>
  </si>
  <si>
    <t>Sugar maple</t>
  </si>
  <si>
    <t>Tue Oct 27 2020 13:44:04 GMT-0500 (CDT)</t>
  </si>
  <si>
    <t>2020-10-27 13:44:04 UTC</t>
  </si>
  <si>
    <t>2020-10-27 18:47:35 UTC</t>
  </si>
  <si>
    <t>2020-10-27 19:36:59 UTC</t>
  </si>
  <si>
    <t>https://www.inaturalist.org/observations/63651359</t>
  </si>
  <si>
    <t>https://static.inaturalist.org/photos/102192055/medium.jpg?1603824461</t>
  </si>
  <si>
    <t>Shagbark hickory</t>
  </si>
  <si>
    <t>Tue Oct 27 2020 13:49:01 GMT-0500 (CDT)</t>
  </si>
  <si>
    <t>2020-10-27 13:49:01 UTC</t>
  </si>
  <si>
    <t>2020-10-27 18:51:57 UTC</t>
  </si>
  <si>
    <t>2020-11-02 17:27:28 UTC</t>
  </si>
  <si>
    <t>https://www.inaturalist.org/observations/63651780</t>
  </si>
  <si>
    <t>https://static.inaturalist.org/photos/102192530/medium.jpg?1603824726</t>
  </si>
  <si>
    <t>Tue Oct 27 2020 16:03:23 GMT-0400 (EDT)</t>
  </si>
  <si>
    <t>2020-10-27 20:03:23 UTC</t>
  </si>
  <si>
    <t>mguimond</t>
  </si>
  <si>
    <t>2020-10-27 19:06:43 UTC</t>
  </si>
  <si>
    <t>2020-11-02 03:00:32 UTC</t>
  </si>
  <si>
    <t>https://www.inaturalist.org/observations/63652783</t>
  </si>
  <si>
    <t>https://static.inaturalist.org/photos/102200721/medium.jpg?1603829039</t>
  </si>
  <si>
    <t>pH: 5.5</t>
  </si>
  <si>
    <t xml:space="preserve">Hicks Student Center </t>
  </si>
  <si>
    <t>Tue Oct 27 2020 16:02:37 GMT-0400 (EDT)</t>
  </si>
  <si>
    <t>2020-10-28 02:02:37 UTC</t>
  </si>
  <si>
    <t>2020-10-27 19:10:17 UTC</t>
  </si>
  <si>
    <t>2020-11-02 02:59:52 UTC</t>
  </si>
  <si>
    <t>https://www.inaturalist.org/observations/63653038</t>
  </si>
  <si>
    <t>https://static.inaturalist.org/photos/102200636/medium.jpg?1603828992</t>
  </si>
  <si>
    <t>pH: 5.75</t>
  </si>
  <si>
    <t>Tue Oct 27 2020 16:01:00 GMT-0400 (EDT)</t>
  </si>
  <si>
    <t>2020-10-28 02:01:00 UTC</t>
  </si>
  <si>
    <t>2020-10-27 19:12:13 UTC</t>
  </si>
  <si>
    <t>2020-11-02 02:58:45 UTC</t>
  </si>
  <si>
    <t>https://www.inaturalist.org/observations/63653147</t>
  </si>
  <si>
    <t>https://static.inaturalist.org/photos/102200453/medium.jpg?1603828877</t>
  </si>
  <si>
    <t>Tue Oct 20 2020 14:05:28 GMT-0500 (CDT)</t>
  </si>
  <si>
    <t>2020-10-20 14:05:28 UTC</t>
  </si>
  <si>
    <t>2020-10-27 19:27:27 UTC</t>
  </si>
  <si>
    <t>2020-10-29 17:41:25 UTC</t>
  </si>
  <si>
    <t>https://www.inaturalist.org/observations/63654055</t>
  </si>
  <si>
    <t>https://static.inaturalist.org/photos/102276505/medium.jpg?1603894848</t>
  </si>
  <si>
    <t>Tue Oct 20 2020 14:18:38 GMT-0500 (CDT)</t>
  </si>
  <si>
    <t>2020-10-20 14:18:38 UTC</t>
  </si>
  <si>
    <t>2020-10-27 19:58:06 UTC</t>
  </si>
  <si>
    <t>2020-10-29 17:41:57 UTC</t>
  </si>
  <si>
    <t>https://www.inaturalist.org/observations/63656229</t>
  </si>
  <si>
    <t>https://static.inaturalist.org/photos/102276665/medium.jpg?1603894938</t>
  </si>
  <si>
    <t>Black ash</t>
  </si>
  <si>
    <t>wkeller</t>
  </si>
  <si>
    <t>2020-10-27 20:06:00 UTC</t>
  </si>
  <si>
    <t>https://www.inaturalist.org/observations/63656755</t>
  </si>
  <si>
    <t>Kalamazoo College</t>
  </si>
  <si>
    <t>Quercus Rubra</t>
  </si>
  <si>
    <t>2020-10-27 20:06:01 UTC</t>
  </si>
  <si>
    <t>2020-10-30 16:46:54 UTC</t>
  </si>
  <si>
    <t>https://www.inaturalist.org/observations/63656757</t>
  </si>
  <si>
    <t>pH= 5.5</t>
  </si>
  <si>
    <t>2020-10-27 20:07:04 UTC</t>
  </si>
  <si>
    <t>https://www.inaturalist.org/observations/63656815</t>
  </si>
  <si>
    <t>2020-10-27 20:07:10 UTC</t>
  </si>
  <si>
    <t>https://www.inaturalist.org/observations/63656843</t>
  </si>
  <si>
    <t>2020-10-27 20:07:13 UTC</t>
  </si>
  <si>
    <t>2020-10-30 16:43:42 UTC</t>
  </si>
  <si>
    <t>https://www.inaturalist.org/observations/63656855</t>
  </si>
  <si>
    <t>for some reason the pH box went away, it is not visible. The last box that I can type in is the air quality index. pH = 5.75</t>
  </si>
  <si>
    <t>2020-10-27 20:07:47 UTC</t>
  </si>
  <si>
    <t>https://www.inaturalist.org/observations/63656901</t>
  </si>
  <si>
    <t>2020-10-27 20:08:26 UTC</t>
  </si>
  <si>
    <t>2020-10-30 16:45:51 UTC</t>
  </si>
  <si>
    <t>https://www.inaturalist.org/observations/63656937</t>
  </si>
  <si>
    <t>pH = 5.5</t>
  </si>
  <si>
    <t>Tue Oct 27 2020 12:57:36 GMT-0500 (CDT)</t>
  </si>
  <si>
    <t>2020-10-27 12:57:36 UTC</t>
  </si>
  <si>
    <t>2020-10-27 20:10:45 UTC</t>
  </si>
  <si>
    <t>2020-10-27 20:25:06 UTC</t>
  </si>
  <si>
    <t>https://www.inaturalist.org/observations/63657070</t>
  </si>
  <si>
    <t>https://static.inaturalist.org/photos/102201623/medium.jpg?1603829586</t>
  </si>
  <si>
    <t>Tue Oct 27 2020 13:04:21 GMT-0500 (CDT)</t>
  </si>
  <si>
    <t>2020-10-27 13:04:21 UTC</t>
  </si>
  <si>
    <t>2020-10-27 20:18:20 UTC</t>
  </si>
  <si>
    <t>2020-10-27 23:45:52 UTC</t>
  </si>
  <si>
    <t>https://www.inaturalist.org/observations/63657426</t>
  </si>
  <si>
    <t>https://static.inaturalist.org/photos/102203690/medium.jpg?1603830680</t>
  </si>
  <si>
    <t>Balsam poplar</t>
  </si>
  <si>
    <t>Populus balsamifera</t>
  </si>
  <si>
    <t>balsam poplar</t>
  </si>
  <si>
    <t>Tue Oct 27 2020 13:08:43 GMT-0500 (CDT)</t>
  </si>
  <si>
    <t>2020-10-27 13:08:43 UTC</t>
  </si>
  <si>
    <t>2020-10-27 20:23:53 UTC</t>
  </si>
  <si>
    <t>2020-10-27 23:47:44 UTC</t>
  </si>
  <si>
    <t>https://www.inaturalist.org/observations/63657722</t>
  </si>
  <si>
    <t>https://static.inaturalist.org/photos/102224190/medium.jpg?1603842375</t>
  </si>
  <si>
    <t>Tue Oct 27 2020 13:12:37 GMT-0500 (CDT)</t>
  </si>
  <si>
    <t>2020-10-27 13:12:37 UTC</t>
  </si>
  <si>
    <t>2020-10-27 20:25:45 UTC</t>
  </si>
  <si>
    <t>2020-10-27 23:49:07 UTC</t>
  </si>
  <si>
    <t>https://www.inaturalist.org/observations/63657804</t>
  </si>
  <si>
    <t>https://static.inaturalist.org/photos/102224369/medium.jpg?1603842475</t>
  </si>
  <si>
    <t>Tue Oct 27 2020 13:17:44 GMT-0500 (CDT)</t>
  </si>
  <si>
    <t>2020-10-27 13:17:44 UTC</t>
  </si>
  <si>
    <t>2020-10-27 20:29:27 UTC</t>
  </si>
  <si>
    <t>2020-10-27 23:21:53 UTC</t>
  </si>
  <si>
    <t>https://www.inaturalist.org/observations/63657968</t>
  </si>
  <si>
    <t>https://static.inaturalist.org/photos/102221658/medium.jpg?1603840833</t>
  </si>
  <si>
    <t>Tue Oct 27 2020 13:21:50 GMT-0500 (CDT)</t>
  </si>
  <si>
    <t>2020-10-27 13:21:50 UTC</t>
  </si>
  <si>
    <t>2020-10-27 20:35:05 UTC</t>
  </si>
  <si>
    <t>2020-10-27 23:23:08 UTC</t>
  </si>
  <si>
    <t>https://www.inaturalist.org/observations/63658368</t>
  </si>
  <si>
    <t>https://static.inaturalist.org/photos/102221811/medium.jpg?1603840914</t>
  </si>
  <si>
    <t>Tue Oct 27 2020 13:28:33 GMT-0500 (CDT)</t>
  </si>
  <si>
    <t>2020-10-27 13:28:33 UTC</t>
  </si>
  <si>
    <t>2020-10-27 20:35:17 UTC</t>
  </si>
  <si>
    <t>2020-10-27 23:24:17 UTC</t>
  </si>
  <si>
    <t>https://www.inaturalist.org/observations/63658389</t>
  </si>
  <si>
    <t>https://static.inaturalist.org/photos/102204174/medium.jpg?1603830963</t>
  </si>
  <si>
    <t>Black walnut</t>
  </si>
  <si>
    <t>eastern black walnut</t>
  </si>
  <si>
    <t>Tue Oct 27 2020 13:33:11 GMT-0500 (CDT)</t>
  </si>
  <si>
    <t>2020-10-27 13:33:11 UTC</t>
  </si>
  <si>
    <t>2020-10-27 23:24:18 UTC</t>
  </si>
  <si>
    <t>2020-10-27 23:25:32 UTC</t>
  </si>
  <si>
    <t>https://www.inaturalist.org/observations/63668089</t>
  </si>
  <si>
    <t>https://static.inaturalist.org/photos/102222068/medium.jpg?1603841062</t>
  </si>
  <si>
    <t>Tue Oct 27 2020 13:40:45 GMT-0500 (CDT)</t>
  </si>
  <si>
    <t>2020-10-27 13:40:45 UTC</t>
  </si>
  <si>
    <t>2020-10-27 23:50:14 UTC</t>
  </si>
  <si>
    <t>https://www.inaturalist.org/observations/63668146</t>
  </si>
  <si>
    <t>https://static.inaturalist.org/photos/102222220/medium.jpg?1603841135</t>
  </si>
  <si>
    <t>Fraxinus nigra</t>
  </si>
  <si>
    <t>black ash</t>
  </si>
  <si>
    <t>2020-10-27 5:59:35 PM EDT</t>
  </si>
  <si>
    <t>2020-10-27 21:59:35 UTC</t>
  </si>
  <si>
    <t>austinwebb27</t>
  </si>
  <si>
    <t>2020-10-27 23:28:01 UTC</t>
  </si>
  <si>
    <t>2020-10-29 17:43:09 UTC</t>
  </si>
  <si>
    <t>https://www.inaturalist.org/observations/63668239</t>
  </si>
  <si>
    <t>https://static.inaturalist.org/photos/102222918/medium.jpeg?1603841575</t>
  </si>
  <si>
    <t>Jonesville, MI 49250, USA</t>
  </si>
  <si>
    <t>Lepraria finkii</t>
  </si>
  <si>
    <t>Fluffy Dust Lichen</t>
  </si>
  <si>
    <t>Mapple</t>
  </si>
  <si>
    <t>Tue Oct 27 2020 13:44:09 GMT-0500 (CDT)</t>
  </si>
  <si>
    <t>2020-10-27 13:44:09 UTC</t>
  </si>
  <si>
    <t>2020-10-27 23:50:17 UTC</t>
  </si>
  <si>
    <t>2020-10-27 23:51:27 UTC</t>
  </si>
  <si>
    <t>https://www.inaturalist.org/observations/63669288</t>
  </si>
  <si>
    <t>https://static.inaturalist.org/photos/102224647/medium.jpg?1603842623</t>
  </si>
  <si>
    <t>Northern pinoak</t>
  </si>
  <si>
    <t>Norther pinoak</t>
  </si>
  <si>
    <t>Mon Oct 26 2020 12:56:46 GMT-0400 (EDT)</t>
  </si>
  <si>
    <t>2020-10-26 16:56:46 UTC</t>
  </si>
  <si>
    <t>alex_stolberg</t>
  </si>
  <si>
    <t>2020-10-28 16:38:20 UTC</t>
  </si>
  <si>
    <t>2020-11-02 23:12:05 UTC</t>
  </si>
  <si>
    <t>https://www.inaturalist.org/observations/63706900</t>
  </si>
  <si>
    <t>https://static.inaturalist.org/photos/102290197/medium.jpg?1603903109</t>
  </si>
  <si>
    <t>Academy And Grand Park, Kalamazoo, MI, US</t>
  </si>
  <si>
    <t>Tue Oct 27 2020 13:16:23 GMT-0500 (CDT)</t>
  </si>
  <si>
    <t>2020-10-27 13:16:23 UTC</t>
  </si>
  <si>
    <t>2020-10-28 17:07:57 UTC</t>
  </si>
  <si>
    <t>2020-11-02 17:27:14 UTC</t>
  </si>
  <si>
    <t>https://www.inaturalist.org/observations/63708484</t>
  </si>
  <si>
    <t>https://static.inaturalist.org/photos/102293088/medium.jpg?1603904882</t>
  </si>
  <si>
    <t>Tue Oct 27 2020 13:21:31 GMT-0500 (CDT)</t>
  </si>
  <si>
    <t>2020-10-27 13:21:31 UTC</t>
  </si>
  <si>
    <t>2020-10-28 17:10:24 UTC</t>
  </si>
  <si>
    <t>2020-11-02 17:27:12 UTC</t>
  </si>
  <si>
    <t>https://www.inaturalist.org/observations/63708627</t>
  </si>
  <si>
    <t>https://static.inaturalist.org/photos/102293367/medium.jpg?1603905028</t>
  </si>
  <si>
    <t>Ulmus</t>
  </si>
  <si>
    <t>2020-10-28 17:15:22 UTC</t>
  </si>
  <si>
    <t>2020-11-02 17:27:10 UTC</t>
  </si>
  <si>
    <t>https://www.inaturalist.org/observations/63708914</t>
  </si>
  <si>
    <t>https://static.inaturalist.org/photos/102294092/medium.jpg?1603905428</t>
  </si>
  <si>
    <t>Tue Oct 27 2020 14:54:28 GMT-0400 (EDT)</t>
  </si>
  <si>
    <t>2020-10-27 18:54:28 UTC</t>
  </si>
  <si>
    <t>2020-10-28 17:15:56 UTC</t>
  </si>
  <si>
    <t>2020-11-02 23:04:05 UTC</t>
  </si>
  <si>
    <t>https://www.inaturalist.org/observations/63708965</t>
  </si>
  <si>
    <t>https://static.inaturalist.org/photos/102294005/medium.jpg?1603905362</t>
  </si>
  <si>
    <t>Academy St, Kalamazoo, MI, US</t>
  </si>
  <si>
    <t>Tue Oct 27 2020 13:37:39 GMT-0500 (CDT)</t>
  </si>
  <si>
    <t>2020-10-27 13:37:39 UTC</t>
  </si>
  <si>
    <t>2020-10-28 17:17:53 UTC</t>
  </si>
  <si>
    <t>2020-11-02 17:27:09 UTC</t>
  </si>
  <si>
    <t>https://www.inaturalist.org/observations/63709120</t>
  </si>
  <si>
    <t>https://static.inaturalist.org/photos/102294198/medium.jpg?1603905479</t>
  </si>
  <si>
    <t>Tue Oct 27 2020 15:18:37 GMT-0400 (EDT)</t>
  </si>
  <si>
    <t>2020-10-27 19:18:37 UTC</t>
  </si>
  <si>
    <t>2020-10-28 17:21:34 UTC</t>
  </si>
  <si>
    <t>2020-11-02 23:08:17 UTC</t>
  </si>
  <si>
    <t>https://www.inaturalist.org/observations/63709329</t>
  </si>
  <si>
    <t>https://static.inaturalist.org/photos/102294571/medium.jpg?1603905701</t>
  </si>
  <si>
    <t>Jones Park, Kalamazoo, MI, US</t>
  </si>
  <si>
    <t>Elm</t>
  </si>
  <si>
    <t>2020-10-28 10:45:00 AM EDT</t>
  </si>
  <si>
    <t>2020-10-28 14:45:00 UTC</t>
  </si>
  <si>
    <t>becomingconch</t>
  </si>
  <si>
    <t>2020-10-28 17:31:11 UTC</t>
  </si>
  <si>
    <t>2020-11-02 20:35:33 UTC</t>
  </si>
  <si>
    <t>https://www.inaturalist.org/observations/63709959</t>
  </si>
  <si>
    <t>https://static.inaturalist.org/photos/102295696/medium.jpeg?1603906278</t>
  </si>
  <si>
    <t>Lichen on sugar maple (Acer saccharum)</t>
  </si>
  <si>
    <t>Lapeer</t>
  </si>
  <si>
    <t>Acer sacchurum</t>
  </si>
  <si>
    <t>Tue Oct 27 2020 15:46:52 GMT-0400 (EDT)</t>
  </si>
  <si>
    <t>2020-10-27 19:46:52 UTC</t>
  </si>
  <si>
    <t>2020-10-28 17:33:37 UTC</t>
  </si>
  <si>
    <t>2020-11-02 23:13:54 UTC</t>
  </si>
  <si>
    <t>https://www.inaturalist.org/observations/63710165</t>
  </si>
  <si>
    <t>https://static.inaturalist.org/photos/102296006/medium.jpg?1603906423</t>
  </si>
  <si>
    <t>Tue Oct 27 2020 16:02:58 GMT-0400 (EDT)</t>
  </si>
  <si>
    <t>2020-10-27 20:02:58 UTC</t>
  </si>
  <si>
    <t>2020-10-28 17:36:19 UTC</t>
  </si>
  <si>
    <t>2020-11-02 23:11:08 UTC</t>
  </si>
  <si>
    <t>https://www.inaturalist.org/observations/63710336</t>
  </si>
  <si>
    <t>https://static.inaturalist.org/photos/102296305/medium.jpg?1603906586</t>
  </si>
  <si>
    <t>2020-10-28 2:48:00 PM EDT</t>
  </si>
  <si>
    <t>2020-10-28 18:48:00 UTC</t>
  </si>
  <si>
    <t>prudenj</t>
  </si>
  <si>
    <t>2020-10-28 18:52:20 UTC</t>
  </si>
  <si>
    <t>2020-11-08 22:01:00 UTC</t>
  </si>
  <si>
    <t>https://www.inaturalist.org/observations/63715342</t>
  </si>
  <si>
    <t>https://static.inaturalist.org/photos/102304776/medium.jpeg?1603911145</t>
  </si>
  <si>
    <t>Findlay, OH 45840, USA</t>
  </si>
  <si>
    <t>Picea abies</t>
  </si>
  <si>
    <t>2020-10-28 2:59:17 PM EDT</t>
  </si>
  <si>
    <t>2020-10-28 18:59:17 UTC</t>
  </si>
  <si>
    <t>2020-10-28 19:09:34 UTC</t>
  </si>
  <si>
    <t>2020-11-08 22:02:44 UTC</t>
  </si>
  <si>
    <t>https://www.inaturalist.org/observations/63716567</t>
  </si>
  <si>
    <t>https://static.inaturalist.org/photos/102306603/medium.jpeg?1603912204</t>
  </si>
  <si>
    <t>2020-10-28 3:22:07 PM EDT</t>
  </si>
  <si>
    <t>2020-10-28 19:22:07 UTC</t>
  </si>
  <si>
    <t>2020-10-28 19:26:03 UTC</t>
  </si>
  <si>
    <t>2020-11-11 05:40:41 UTC</t>
  </si>
  <si>
    <t>https://www.inaturalist.org/observations/63717574</t>
  </si>
  <si>
    <t>https://static.inaturalist.org/photos/102308258/medium.jpeg?1603913171</t>
  </si>
  <si>
    <t>Physcia</t>
  </si>
  <si>
    <t>rosette lichens</t>
  </si>
  <si>
    <t>Wed Oct 28 2020 15:33:12 GMT-0400 (EDT)</t>
  </si>
  <si>
    <t>2020-10-28 19:33:12 UTC</t>
  </si>
  <si>
    <t>ryantdjohnson</t>
  </si>
  <si>
    <t>2020-10-28 19:40:58 UTC</t>
  </si>
  <si>
    <t>2020-10-29 17:47:35 UTC</t>
  </si>
  <si>
    <t>https://www.inaturalist.org/observations/63718486</t>
  </si>
  <si>
    <t>https://static.inaturalist.org/photos/102349612/medium.jpg?1603938476</t>
  </si>
  <si>
    <t>N Tenth St, Kalamazoo, MI, US</t>
  </si>
  <si>
    <t>Sugar Maple Tree</t>
  </si>
  <si>
    <t>2020-10-28 3:47:31 PM EDT</t>
  </si>
  <si>
    <t>2020-10-28 19:47:31 UTC</t>
  </si>
  <si>
    <t>2020-10-28 19:51:33 UTC</t>
  </si>
  <si>
    <t>2020-11-11 06:01:34 UTC</t>
  </si>
  <si>
    <t>https://www.inaturalist.org/observations/63719062</t>
  </si>
  <si>
    <t>https://static.inaturalist.org/photos/102311037/medium.jpeg?1603914700</t>
  </si>
  <si>
    <t>Acer plantanoides</t>
  </si>
  <si>
    <t>2020-10-28 4:03:46 PM EDT</t>
  </si>
  <si>
    <t>2020-10-28 20:03:46 UTC</t>
  </si>
  <si>
    <t>2020-10-28 20:08:13 UTC</t>
  </si>
  <si>
    <t>2020-11-11 06:01:35 UTC</t>
  </si>
  <si>
    <t>https://www.inaturalist.org/observations/63720076</t>
  </si>
  <si>
    <t>https://static.inaturalist.org/photos/102312814/medium.jpeg?1603915699</t>
  </si>
  <si>
    <t>2020-10-28 4:19:16 PM EDT</t>
  </si>
  <si>
    <t>2020-10-28 20:19:16 UTC</t>
  </si>
  <si>
    <t>2020-10-28 20:21:52 UTC</t>
  </si>
  <si>
    <t>https://www.inaturalist.org/observations/63720815</t>
  </si>
  <si>
    <t>https://static.inaturalist.org/photos/102314267/medium.jpeg?1603916524</t>
  </si>
  <si>
    <t>2020-10-27 6:11:06 PM EDT</t>
  </si>
  <si>
    <t>2020-10-27 22:11:06 UTC</t>
  </si>
  <si>
    <t>2020-10-28 22:58:44 UTC</t>
  </si>
  <si>
    <t>2020-10-28 23:00:34 UTC</t>
  </si>
  <si>
    <t>https://www.inaturalist.org/observations/63730488</t>
  </si>
  <si>
    <t>https://static.inaturalist.org/photos/102331331/medium.jpeg?1603925931</t>
  </si>
  <si>
    <t>2020-10-27 6:24:23 PM EDT</t>
  </si>
  <si>
    <t>2020-10-27 22:24:23 UTC</t>
  </si>
  <si>
    <t>2020-10-28 23:00:35 UTC</t>
  </si>
  <si>
    <t>2020-11-04 01:16:55 UTC</t>
  </si>
  <si>
    <t>https://www.inaturalist.org/observations/63730573</t>
  </si>
  <si>
    <t>https://static.inaturalist.org/photos/102331504/medium.jpeg?1603926047</t>
  </si>
  <si>
    <t>2020-10-27 6:19:15 PM EDT</t>
  </si>
  <si>
    <t>2020-10-27 22:19:15 UTC</t>
  </si>
  <si>
    <t>2020-10-28 23:05:59 UTC</t>
  </si>
  <si>
    <t>2020-10-29 14:21:53 UTC</t>
  </si>
  <si>
    <t>https://www.inaturalist.org/observations/63730783</t>
  </si>
  <si>
    <t>https://static.inaturalist.org/photos/102332012/medium.jpeg?1603926365</t>
  </si>
  <si>
    <t>Wed Oct 28 2020 15:43:55 GMT-0400 (EDT)</t>
  </si>
  <si>
    <t>2020-10-28 19:43:55 UTC</t>
  </si>
  <si>
    <t>2020-10-29 02:37:57 UTC</t>
  </si>
  <si>
    <t>2020-11-05 15:17:54 UTC</t>
  </si>
  <si>
    <t>https://www.inaturalist.org/observations/63741032</t>
  </si>
  <si>
    <t>https://static.inaturalist.org/photos/102350531/medium.jpg?1603939092</t>
  </si>
  <si>
    <t>Spruce Tree</t>
  </si>
  <si>
    <t>Thu Oct 29 2020 09:54:21 GMT-0500 (CDT)</t>
  </si>
  <si>
    <t>2020-10-29 09:54:21 UTC</t>
  </si>
  <si>
    <t>moose14</t>
  </si>
  <si>
    <t>2020-10-29 14:54:50 UTC</t>
  </si>
  <si>
    <t>2020-11-05 03:43:14 UTC</t>
  </si>
  <si>
    <t>https://www.inaturalist.org/observations/63764693</t>
  </si>
  <si>
    <t>https://static.inaturalist.org/photos/102393116/medium.jpg?1603983306</t>
  </si>
  <si>
    <t xml:space="preserve">Canopy screws bc of other trees #1tree
</t>
  </si>
  <si>
    <t>Prentice Park, Ashland, WI, US</t>
  </si>
  <si>
    <t>Trembling apsen</t>
  </si>
  <si>
    <t>2020-10-29 8:33:31 AM PDT</t>
  </si>
  <si>
    <t>2020-10-29 15:33:31 UTC</t>
  </si>
  <si>
    <t>camiliahernandez</t>
  </si>
  <si>
    <t>2020-10-29 15:35:50 UTC</t>
  </si>
  <si>
    <t>2020-11-05 15:30:51 UTC</t>
  </si>
  <si>
    <t>https://www.inaturalist.org/observations/63766730</t>
  </si>
  <si>
    <t>https://static.inaturalist.org/photos/102397046/medium.jpeg?1603985927</t>
  </si>
  <si>
    <t>Vista, CA 92081, USA</t>
  </si>
  <si>
    <t>Thu Oct 29 2020 10:51:24 GMT-0500 (CDT)</t>
  </si>
  <si>
    <t>2020-10-29 10:51:24 UTC</t>
  </si>
  <si>
    <t>2020-10-29 15:51:46 UTC</t>
  </si>
  <si>
    <t>2020-11-05 03:41:35 UTC</t>
  </si>
  <si>
    <t>https://www.inaturalist.org/observations/63767541</t>
  </si>
  <si>
    <t>https://static.inaturalist.org/photos/102401140/medium.jpg?1603988622</t>
  </si>
  <si>
    <t>Balsam fir</t>
  </si>
  <si>
    <t>Thu Oct 29 2020 11:22:56 GMT-0500 (CDT)</t>
  </si>
  <si>
    <t>2020-10-29 11:22:56 UTC</t>
  </si>
  <si>
    <t>2020-10-29 16:23:47 UTC</t>
  </si>
  <si>
    <t>2020-11-17 19:05:40 UTC</t>
  </si>
  <si>
    <t>https://www.inaturalist.org/observations/63769325</t>
  </si>
  <si>
    <t>https://static.inaturalist.org/photos/102401179/medium.jpg?1603988635</t>
  </si>
  <si>
    <t xml:space="preserve">Tree 3 ash </t>
  </si>
  <si>
    <t>Whipperfurth Rd, Ashland, WI, US</t>
  </si>
  <si>
    <t>Ash</t>
  </si>
  <si>
    <t>Thu Oct 29 2020 11:59:21 GMT-0500 (CDT)</t>
  </si>
  <si>
    <t>2020-10-29 11:59:21 UTC</t>
  </si>
  <si>
    <t>2020-10-29 17:07:40 UTC</t>
  </si>
  <si>
    <t>2020-11-05 03:39:32 UTC</t>
  </si>
  <si>
    <t>https://www.inaturalist.org/observations/63771659</t>
  </si>
  <si>
    <t>https://static.inaturalist.org/photos/102405108/medium.jpg?1603991272</t>
  </si>
  <si>
    <t>North tree 4</t>
  </si>
  <si>
    <t>Thu Oct 29 2020 09:44:43 GMT-0500 (CDT)</t>
  </si>
  <si>
    <t>2020-10-29 14:44:43 UTC</t>
  </si>
  <si>
    <t>Central Time (US &amp; Canada)</t>
  </si>
  <si>
    <t>cdenton</t>
  </si>
  <si>
    <t>2020-10-29 19:24:47 UTC</t>
  </si>
  <si>
    <t>2020-11-15 19:59:29 UTC</t>
  </si>
  <si>
    <t>https://www.inaturalist.org/observations/63779279</t>
  </si>
  <si>
    <t>https://static.inaturalist.org/photos/102419596/medium.jpg?1603999490</t>
  </si>
  <si>
    <t>Norway Spruce</t>
  </si>
  <si>
    <t>Thu Oct 29 2020 10:50:44 GMT-0500 (CDT)</t>
  </si>
  <si>
    <t>2020-10-29 15:50:44 UTC</t>
  </si>
  <si>
    <t>2020-10-29 19:36:08 UTC</t>
  </si>
  <si>
    <t>2020-11-15 19:58:54 UTC</t>
  </si>
  <si>
    <t>https://www.inaturalist.org/observations/63780018</t>
  </si>
  <si>
    <t>https://static.inaturalist.org/photos/102420646/medium.jpg?1604000178</t>
  </si>
  <si>
    <t>Trembling Aspen, Populous tremuloides</t>
  </si>
  <si>
    <t>Thu Oct 29 2020 11:30:12 GMT-0500 (CDT)</t>
  </si>
  <si>
    <t>2020-10-29 16:30:12 UTC</t>
  </si>
  <si>
    <t>2020-10-29 19:42:07 UTC</t>
  </si>
  <si>
    <t>2020-11-05 03:33:15 UTC</t>
  </si>
  <si>
    <t>https://www.inaturalist.org/observations/63780288</t>
  </si>
  <si>
    <t>https://static.inaturalist.org/photos/102421187/medium.jpg?1604000533</t>
  </si>
  <si>
    <t>Red pine</t>
  </si>
  <si>
    <t>Thu Oct 29 2020 12:03:30 GMT-0500 (CDT)</t>
  </si>
  <si>
    <t>2020-10-29 17:03:30 UTC</t>
  </si>
  <si>
    <t>2020-10-29 19:50:08 UTC</t>
  </si>
  <si>
    <t>2020-11-15 19:55:49 UTC</t>
  </si>
  <si>
    <t>https://www.inaturalist.org/observations/63780834</t>
  </si>
  <si>
    <t>https://static.inaturalist.org/photos/102422073/medium.jpg?1604001014</t>
  </si>
  <si>
    <t>2020-10-29 12:10:00 AM CDT</t>
  </si>
  <si>
    <t>2020-10-29 00:10:00 UTC</t>
  </si>
  <si>
    <t>mbirkett</t>
  </si>
  <si>
    <t>2020-10-30 17:21:46 UTC</t>
  </si>
  <si>
    <t>2020-11-23 14:44:38 UTC</t>
  </si>
  <si>
    <t>https://www.inaturalist.org/observations/63830211</t>
  </si>
  <si>
    <t>https://static.inaturalist.org/photos/102524799/medium.jpeg?1604086343</t>
  </si>
  <si>
    <t>Ashland, WI 54806, USA</t>
  </si>
  <si>
    <t>2020-10-29 9:45:36 AM CDT</t>
  </si>
  <si>
    <t>2020-10-29 09:45:36 UTC</t>
  </si>
  <si>
    <t>possibly_a_fish</t>
  </si>
  <si>
    <t>2020-10-30 17:42:39 UTC</t>
  </si>
  <si>
    <t>2020-11-05 03:28:51 UTC</t>
  </si>
  <si>
    <t>https://www.inaturalist.org/observations/63831637</t>
  </si>
  <si>
    <t>https://static.inaturalist.org/photos/102513376/medium.jpeg?1604079771</t>
  </si>
  <si>
    <t xml:space="preserve">Not very zoomed picture, sorry. Very small amount of cruscose lichen. </t>
  </si>
  <si>
    <t>2020-10-29 10:46:45 AM CDT</t>
  </si>
  <si>
    <t>2020-10-29 10:46:45 UTC</t>
  </si>
  <si>
    <t>2020-10-30 17:47:06 UTC</t>
  </si>
  <si>
    <t>2020-11-05 03:27:35 UTC</t>
  </si>
  <si>
    <t>https://www.inaturalist.org/observations/63831941</t>
  </si>
  <si>
    <t>https://static.inaturalist.org/photos/102513752/medium.jpeg?1604080029</t>
  </si>
  <si>
    <t>White Cedar</t>
  </si>
  <si>
    <t>Thu Oct 29 2020 11:31:59 GMT-0500 (CDT)</t>
  </si>
  <si>
    <t>2020-10-29 16:31:59 UTC</t>
  </si>
  <si>
    <t>adrianh519</t>
  </si>
  <si>
    <t>2020-10-30 17:56:12 UTC</t>
  </si>
  <si>
    <t>2020-11-05 03:26:42 UTC</t>
  </si>
  <si>
    <t>https://www.inaturalist.org/observations/63832383</t>
  </si>
  <si>
    <t>https://static.inaturalist.org/photos/102514734/medium.jpg?1604080622</t>
  </si>
  <si>
    <t>Taken after leaf fall</t>
  </si>
  <si>
    <t>Thu Oct 29 2020 11:57:04 GMT-0500 (CDT)</t>
  </si>
  <si>
    <t>2020-10-29 16:57:04 UTC</t>
  </si>
  <si>
    <t>2020-10-30 18:00:36 UTC</t>
  </si>
  <si>
    <t>2020-11-05 03:25:54 UTC</t>
  </si>
  <si>
    <t>https://www.inaturalist.org/observations/63832693</t>
  </si>
  <si>
    <t>https://static.inaturalist.org/photos/102515333/medium.jpg?1604081029</t>
  </si>
  <si>
    <t>White Pine</t>
  </si>
  <si>
    <t>2020-10-29 11:59:55 AM CDT</t>
  </si>
  <si>
    <t>2020-10-29 11:59:55 UTC</t>
  </si>
  <si>
    <t>2020-10-30 19:21:40 UTC</t>
  </si>
  <si>
    <t>2020-11-17 17:04:20 UTC</t>
  </si>
  <si>
    <t>https://www.inaturalist.org/observations/63837058</t>
  </si>
  <si>
    <t>https://static.inaturalist.org/photos/103276459/medium.jpeg?1604608531</t>
  </si>
  <si>
    <t>2020-10-29 19:35:54 UTC</t>
  </si>
  <si>
    <t>dempsb779</t>
  </si>
  <si>
    <t>2020-10-30 19:58:50 UTC</t>
  </si>
  <si>
    <t>2020-11-05 02:47:31 UTC</t>
  </si>
  <si>
    <t>https://www.inaturalist.org/observations/63839469</t>
  </si>
  <si>
    <t>https://static.inaturalist.org/photos/102527785/medium.jpg?1604087928</t>
  </si>
  <si>
    <t>Ashland, Wisconsin, United States</t>
  </si>
  <si>
    <t>Paper Birch</t>
  </si>
  <si>
    <t>2020-10-29 20:41:42 UTC</t>
  </si>
  <si>
    <t>2020-10-30 20:05:55 UTC</t>
  </si>
  <si>
    <t>2020-11-05 03:13:41 UTC</t>
  </si>
  <si>
    <t>https://www.inaturalist.org/observations/63840000</t>
  </si>
  <si>
    <t>https://static.inaturalist.org/photos/102528596/medium.jpg?1604088353</t>
  </si>
  <si>
    <t>Ashland County, US-WI, US</t>
  </si>
  <si>
    <t>eastern white cedar</t>
  </si>
  <si>
    <t>Wed Oct 21 2020 09:02:12 GMT-0400 (EDT)</t>
  </si>
  <si>
    <t>2020-10-21 13:02:12 UTC</t>
  </si>
  <si>
    <t>carsyn_dykes</t>
  </si>
  <si>
    <t>2020-10-30 21:46:00 UTC</t>
  </si>
  <si>
    <t>2020-10-31 14:25:12 UTC</t>
  </si>
  <si>
    <t>https://www.inaturalist.org/observations/63846017</t>
  </si>
  <si>
    <t>https://static.inaturalist.org/photos/102538996/medium.jpg?1604094370</t>
  </si>
  <si>
    <t>Wed Oct 21 2020 09:15:03 GMT-0400 (EDT)</t>
  </si>
  <si>
    <t>2020-10-21 13:15:03 UTC</t>
  </si>
  <si>
    <t>2020-10-30 21:49:59 UTC</t>
  </si>
  <si>
    <t>2020-10-31 14:25:34 UTC</t>
  </si>
  <si>
    <t>https://www.inaturalist.org/observations/63846317</t>
  </si>
  <si>
    <t>https://static.inaturalist.org/photos/102539428/medium.jpg?1604094604</t>
  </si>
  <si>
    <t>Wed Oct 21 2020 09:27:15 GMT-0400 (EDT)</t>
  </si>
  <si>
    <t>2020-10-21 13:27:15 UTC</t>
  </si>
  <si>
    <t>2020-10-30 21:53:50 UTC</t>
  </si>
  <si>
    <t>2020-10-31 14:25:48 UTC</t>
  </si>
  <si>
    <t>https://www.inaturalist.org/observations/63846583</t>
  </si>
  <si>
    <t>https://static.inaturalist.org/photos/102539844/medium.jpg?1604094836</t>
  </si>
  <si>
    <t>Wed Oct 21 2020 09:34:22 GMT-0400 (EDT)</t>
  </si>
  <si>
    <t>2020-10-21 13:34:22 UTC</t>
  </si>
  <si>
    <t>2020-10-30 21:57:04 UTC</t>
  </si>
  <si>
    <t>2020-10-31 14:26:02 UTC</t>
  </si>
  <si>
    <t>https://www.inaturalist.org/observations/63846752</t>
  </si>
  <si>
    <t>https://static.inaturalist.org/photos/102540205/medium.jpg?1604095032</t>
  </si>
  <si>
    <t>Wed Oct 21 2020 09:45:14 GMT-0400 (EDT)</t>
  </si>
  <si>
    <t>2020-10-21 13:45:14 UTC</t>
  </si>
  <si>
    <t>2020-10-30 22:00:09 UTC</t>
  </si>
  <si>
    <t>2020-11-02 19:22:32 UTC</t>
  </si>
  <si>
    <t>https://www.inaturalist.org/observations/63847012</t>
  </si>
  <si>
    <t>https://static.inaturalist.org/photos/102540565/medium.jpg?1604095215</t>
  </si>
  <si>
    <t>Sat Oct 31 2020 12:43:08 GMT-0400 (EDT)</t>
  </si>
  <si>
    <t>2020-10-31 16:43:08 UTC</t>
  </si>
  <si>
    <t>connorlignell</t>
  </si>
  <si>
    <t>2020-10-31 17:25:03 UTC</t>
  </si>
  <si>
    <t>2020-11-05 15:18:38 UTC</t>
  </si>
  <si>
    <t>https://www.inaturalist.org/observations/63897349</t>
  </si>
  <si>
    <t>https://static.inaturalist.org/photos/102629692/medium.jpg?1604165113</t>
  </si>
  <si>
    <t>Wheaton Ave, Kalamazoo, MI, US</t>
  </si>
  <si>
    <t>American Basswood</t>
  </si>
  <si>
    <t>Sat Oct 31 2020 12:48:57 GMT-0400 (EDT)</t>
  </si>
  <si>
    <t>2020-10-31 16:48:57 UTC</t>
  </si>
  <si>
    <t>2020-10-31 17:27:16 UTC</t>
  </si>
  <si>
    <t>2020-11-05 15:19:03 UTC</t>
  </si>
  <si>
    <t>https://www.inaturalist.org/observations/63897495</t>
  </si>
  <si>
    <t>https://static.inaturalist.org/photos/102629973/medium.jpg?1604165239</t>
  </si>
  <si>
    <t>Sat Oct 31 2020 12:59:40 GMT-0400 (EDT)</t>
  </si>
  <si>
    <t>2020-10-31 16:59:40 UTC</t>
  </si>
  <si>
    <t>2020-10-31 17:29:49 UTC</t>
  </si>
  <si>
    <t>2020-11-05 15:19:23 UTC</t>
  </si>
  <si>
    <t>https://www.inaturalist.org/observations/63897699</t>
  </si>
  <si>
    <t>https://static.inaturalist.org/photos/102630353/medium.jpg?1604165393</t>
  </si>
  <si>
    <t>Sat Oct 31 2020 13:05:22 GMT-0400 (EDT)</t>
  </si>
  <si>
    <t>2020-10-31 17:05:22 UTC</t>
  </si>
  <si>
    <t>2020-10-31 17:32:19 UTC</t>
  </si>
  <si>
    <t>2020-11-05 15:19:42 UTC</t>
  </si>
  <si>
    <t>https://www.inaturalist.org/observations/63897856</t>
  </si>
  <si>
    <t>https://static.inaturalist.org/photos/102630664/medium.jpg?1604165543</t>
  </si>
  <si>
    <t>Sat Oct 31 2020 13:09:38 GMT-0400 (EDT)</t>
  </si>
  <si>
    <t>2020-10-31 17:09:38 UTC</t>
  </si>
  <si>
    <t>2020-10-31 17:33:41 UTC</t>
  </si>
  <si>
    <t>2020-11-05 15:19:55 UTC</t>
  </si>
  <si>
    <t>https://www.inaturalist.org/observations/63898015</t>
  </si>
  <si>
    <t>https://static.inaturalist.org/photos/102630853/medium.jpg?1604165624</t>
  </si>
  <si>
    <t>Davis St, Kalamazoo, MI, US</t>
  </si>
  <si>
    <t>binneygirdler</t>
  </si>
  <si>
    <t>2020-10-31 18:02:53 UTC</t>
  </si>
  <si>
    <t>2020-11-05 15:20:12 UTC</t>
  </si>
  <si>
    <t>https://www.inaturalist.org/observations/63900098</t>
  </si>
  <si>
    <t>https://static.inaturalist.org/photos/102636727/medium.jpg?1604168292</t>
  </si>
  <si>
    <t>Kalamazoo County, US-MI, US</t>
  </si>
  <si>
    <t>2020-10-31 18:11:01 UTC</t>
  </si>
  <si>
    <t>2020-11-05 15:20:32 UTC</t>
  </si>
  <si>
    <t>https://www.inaturalist.org/observations/63900709</t>
  </si>
  <si>
    <t>https://static.inaturalist.org/photos/102646435/medium.jpg?1604172709</t>
  </si>
  <si>
    <t>Kalamazoo, Michigan, Academy Street Park</t>
  </si>
  <si>
    <t>2020-10-31 18:15:08 UTC</t>
  </si>
  <si>
    <t>2020-11-02 03:26:00 UTC</t>
  </si>
  <si>
    <t>https://www.inaturalist.org/observations/63901054</t>
  </si>
  <si>
    <t>https://static.inaturalist.org/photos/102646809/medium.jpg?1604172914</t>
  </si>
  <si>
    <t>gracegarver</t>
  </si>
  <si>
    <t>2020-10-31 19:15:30 UTC</t>
  </si>
  <si>
    <t>2020-11-02 03:26:32 UTC</t>
  </si>
  <si>
    <t>https://www.inaturalist.org/observations/63905382</t>
  </si>
  <si>
    <t>https://static.inaturalist.org/photos/102644343/medium.jpg?1604171729</t>
  </si>
  <si>
    <t>5049-5083 W Gh Ave, Kalamazoo, MI</t>
  </si>
  <si>
    <t>2020-10-31 19:23:47 UTC</t>
  </si>
  <si>
    <t>2020-11-02 03:26:47 UTC</t>
  </si>
  <si>
    <t>https://www.inaturalist.org/observations/63906084</t>
  </si>
  <si>
    <t>https://static.inaturalist.org/photos/102645468/medium.jpg?1604172226</t>
  </si>
  <si>
    <t>2020-10-31 19:29:04 UTC</t>
  </si>
  <si>
    <t>2020-11-02 03:27:05 UTC</t>
  </si>
  <si>
    <t>https://www.inaturalist.org/observations/63906399</t>
  </si>
  <si>
    <t>https://static.inaturalist.org/photos/102646091/medium.jpg?1604172542</t>
  </si>
  <si>
    <t>2020-10-31 19:34:32 UTC</t>
  </si>
  <si>
    <t>2020-11-02 03:27:24 UTC</t>
  </si>
  <si>
    <t>https://www.inaturalist.org/observations/63906716</t>
  </si>
  <si>
    <t>https://static.inaturalist.org/photos/102646680/medium.jpg?1604172871</t>
  </si>
  <si>
    <t>2020-10-31 19:39:14 UTC</t>
  </si>
  <si>
    <t>2020-11-02 03:27:49 UTC</t>
  </si>
  <si>
    <t>https://www.inaturalist.org/observations/63907008</t>
  </si>
  <si>
    <t>https://static.inaturalist.org/photos/102647278/medium.jpg?1604173152</t>
  </si>
  <si>
    <t xml:space="preserve"> 5049-5083 W Gh Ave, Kalamazoo, MI</t>
  </si>
  <si>
    <t>miriamv18</t>
  </si>
  <si>
    <t>2020-10-31 20:53:39 UTC</t>
  </si>
  <si>
    <t>2020-11-02 17:25:06 UTC</t>
  </si>
  <si>
    <t>https://www.inaturalist.org/observations/63912698</t>
  </si>
  <si>
    <t>https://static.inaturalist.org/photos/102657254/medium.jpg?1604177615</t>
  </si>
  <si>
    <t>Harris County, US-TX, US</t>
  </si>
  <si>
    <t>Acer negundo</t>
  </si>
  <si>
    <t>2020-10-31 20:00:00 UTC</t>
  </si>
  <si>
    <t>2020-10-31 20:56:20 UTC</t>
  </si>
  <si>
    <t>2020-11-02 21:32:02 UTC</t>
  </si>
  <si>
    <t>https://www.inaturalist.org/observations/63912880</t>
  </si>
  <si>
    <t>https://static.inaturalist.org/photos/102657603/medium.jpeg?1604177786</t>
  </si>
  <si>
    <t>lapeer, mi</t>
  </si>
  <si>
    <t>2020-10-31 4:00:00 PM EST</t>
  </si>
  <si>
    <t>2020-10-31 21:11:38 UTC</t>
  </si>
  <si>
    <t>2020-11-02 20:40:35 UTC</t>
  </si>
  <si>
    <t>https://www.inaturalist.org/observations/63913899</t>
  </si>
  <si>
    <t>https://static.inaturalist.org/photos/102659684/medium.jpeg?1604178706</t>
  </si>
  <si>
    <t>*</t>
  </si>
  <si>
    <t>2020-10-31 4:21:28 PM EDT</t>
  </si>
  <si>
    <t>2020-10-31 20:21:28 UTC</t>
  </si>
  <si>
    <t>2020-10-31 21:18:04 UTC</t>
  </si>
  <si>
    <t>2020-11-02 20:41:08 UTC</t>
  </si>
  <si>
    <t>https://www.inaturalist.org/observations/63914259</t>
  </si>
  <si>
    <t>https://static.inaturalist.org/photos/102660421/medium.jpeg?1604179088</t>
  </si>
  <si>
    <t>Salix alba</t>
  </si>
  <si>
    <t>2020-10-31 4:34:59 PM EDT</t>
  </si>
  <si>
    <t>2020-11-01 02:34:59 UTC</t>
  </si>
  <si>
    <t>2020-10-31 21:19:48 UTC</t>
  </si>
  <si>
    <t>2020-11-02 21:31:52 UTC</t>
  </si>
  <si>
    <t>https://www.inaturalist.org/observations/63914353</t>
  </si>
  <si>
    <t>https://static.inaturalist.org/photos/102660626/medium.jpeg?1604179193</t>
  </si>
  <si>
    <t>Sat Oct 31 2020 14:17:50 GMT-0400 (EDT)</t>
  </si>
  <si>
    <t>2020-10-31 18:17:50 UTC</t>
  </si>
  <si>
    <t>kbrown95</t>
  </si>
  <si>
    <t>2020-10-31 21:54:18 UTC</t>
  </si>
  <si>
    <t>2020-11-02 17:25:02 UTC</t>
  </si>
  <si>
    <t>https://www.inaturalist.org/observations/63916581</t>
  </si>
  <si>
    <t>https://static.inaturalist.org/photos/102664808/medium.jpg?1604181264</t>
  </si>
  <si>
    <t>King James Ct, Snellville, GA, US</t>
  </si>
  <si>
    <t>zaymen77</t>
  </si>
  <si>
    <t>2020-11-01 14:43:48 UTC</t>
  </si>
  <si>
    <t>2020-11-01 14:43:54 UTC</t>
  </si>
  <si>
    <t>https://www.inaturalist.org/observations/63963753</t>
  </si>
  <si>
    <t>https://static.inaturalist.org/photos/102747653/medium.jpg?1604241826</t>
  </si>
  <si>
    <t>Kalamazoo, Michigan</t>
  </si>
  <si>
    <t>hanafrisch</t>
  </si>
  <si>
    <t>2020-11-01 17:01:03 UTC</t>
  </si>
  <si>
    <t>2020-11-02 17:25:00 UTC</t>
  </si>
  <si>
    <t>https://www.inaturalist.org/observations/63972643</t>
  </si>
  <si>
    <t>https://static.inaturalist.org/photos/102763127/medium.jpg?1604250054</t>
  </si>
  <si>
    <t>mountain home cemetery</t>
  </si>
  <si>
    <t>Acer campestre</t>
  </si>
  <si>
    <t>2020-11-01 17:14:23 UTC</t>
  </si>
  <si>
    <t>2020-11-02 17:24:54 UTC</t>
  </si>
  <si>
    <t>https://www.inaturalist.org/observations/63973715</t>
  </si>
  <si>
    <t>https://static.inaturalist.org/photos/102765087/medium.jpg?1604250855</t>
  </si>
  <si>
    <t>Pinales</t>
  </si>
  <si>
    <t>2020-11-01 9:14:32 AM PST</t>
  </si>
  <si>
    <t>2020-11-01 17:14:32 UTC</t>
  </si>
  <si>
    <t>2020-11-01 17:31:41 UTC</t>
  </si>
  <si>
    <t>2020-11-28 03:11:33 UTC</t>
  </si>
  <si>
    <t>https://www.inaturalist.org/observations/63974927</t>
  </si>
  <si>
    <t>https://static.inaturalist.org/photos/102767574/medium.jpeg?1604251904</t>
  </si>
  <si>
    <t>Oceanside, CA 92056, USA</t>
  </si>
  <si>
    <t>benkeith19</t>
  </si>
  <si>
    <t>2020-11-01 17:48:42 UTC</t>
  </si>
  <si>
    <t>2020-11-02 03:31:45 UTC</t>
  </si>
  <si>
    <t>https://www.inaturalist.org/observations/63976183</t>
  </si>
  <si>
    <t>https://static.inaturalist.org/photos/102771870/medium.jpeg?1604253979</t>
  </si>
  <si>
    <t>due to the fall season, many leaves fell so canopy cover is less accurate than a fully leaved tree</t>
  </si>
  <si>
    <t xml:space="preserve">Kalamazoo </t>
  </si>
  <si>
    <t>Horse Chestnut</t>
  </si>
  <si>
    <t>2020-11-01 18:08:43 UTC</t>
  </si>
  <si>
    <t>2020-11-01 18:28:06 UTC</t>
  </si>
  <si>
    <t>https://www.inaturalist.org/observations/63977464</t>
  </si>
  <si>
    <t>https://static.inaturalist.org/photos/102772203/medium.jpeg?1604254118</t>
  </si>
  <si>
    <t>kalamazoo</t>
  </si>
  <si>
    <t>Candleflame Lichen</t>
  </si>
  <si>
    <t>Candelaria concolor</t>
  </si>
  <si>
    <t>2020-11-01 18:10:54 UTC</t>
  </si>
  <si>
    <t>2020-11-01 18:28:32 UTC</t>
  </si>
  <si>
    <t>https://www.inaturalist.org/observations/63977573</t>
  </si>
  <si>
    <t>https://static.inaturalist.org/photos/102772556/medium.jpeg?1604254251</t>
  </si>
  <si>
    <t>Small Leaved Lime Tree</t>
  </si>
  <si>
    <t>2020-11-01 10:11:19 AM PST</t>
  </si>
  <si>
    <t>2020-11-01 18:11:19 UTC</t>
  </si>
  <si>
    <t>2020-11-01 18:13:47 UTC</t>
  </si>
  <si>
    <t>2020-11-02 04:01:09 UTC</t>
  </si>
  <si>
    <t>https://www.inaturalist.org/observations/63977748</t>
  </si>
  <si>
    <t>https://static.inaturalist.org/photos/102772972/medium.jpeg?1604254435</t>
  </si>
  <si>
    <t>tukeroo</t>
  </si>
  <si>
    <t>2020-11-01 18:19:23 UTC</t>
  </si>
  <si>
    <t>2020-11-02 03:32:49 UTC</t>
  </si>
  <si>
    <t>https://www.inaturalist.org/observations/63978231</t>
  </si>
  <si>
    <t>https://static.inaturalist.org/photos/102773599/medium.jpeg?1604254760</t>
  </si>
  <si>
    <t>Basswood Tree</t>
  </si>
  <si>
    <t>2020-11-01 18:21:19 UTC</t>
  </si>
  <si>
    <t>2020-11-02 03:33:16 UTC</t>
  </si>
  <si>
    <t>https://www.inaturalist.org/observations/63978380</t>
  </si>
  <si>
    <t>https://static.inaturalist.org/photos/102773926/medium.jpeg?1604254913</t>
  </si>
  <si>
    <t>Sat Oct 31 2020 16:46:23 GMT-0400 (EDT)</t>
  </si>
  <si>
    <t>2020-10-31 20:46:23 UTC</t>
  </si>
  <si>
    <t>khaywood2019</t>
  </si>
  <si>
    <t>2020-11-01 18:36:23 UTC</t>
  </si>
  <si>
    <t>2020-11-03 15:41:46 UTC</t>
  </si>
  <si>
    <t>https://www.inaturalist.org/observations/63979462</t>
  </si>
  <si>
    <t>https://static.inaturalist.org/photos/102775693/medium.jpg?1604255794</t>
  </si>
  <si>
    <t>W Madison St, Hastings, MI, US</t>
  </si>
  <si>
    <t>Sat Oct 31 2020 17:15:02 GMT-0400 (EDT)</t>
  </si>
  <si>
    <t>2020-10-31 21:15:02 UTC</t>
  </si>
  <si>
    <t>2020-11-01 18:45:17 UTC</t>
  </si>
  <si>
    <t>2020-11-03 15:42:28 UTC</t>
  </si>
  <si>
    <t>https://www.inaturalist.org/observations/63980147</t>
  </si>
  <si>
    <t>https://static.inaturalist.org/photos/102777245/medium.jpg?1604256488</t>
  </si>
  <si>
    <t>Locust</t>
  </si>
  <si>
    <t>Sun Nov 01 2020 09:59:09 GMT-0500 (EST)</t>
  </si>
  <si>
    <t>2020-11-01 14:59:09 UTC</t>
  </si>
  <si>
    <t>2020-11-01 18:50:33 UTC</t>
  </si>
  <si>
    <t>2020-11-03 15:42:45 UTC</t>
  </si>
  <si>
    <t>https://www.inaturalist.org/observations/63980493</t>
  </si>
  <si>
    <t>https://static.inaturalist.org/photos/102777678/medium.jpg?1604256650</t>
  </si>
  <si>
    <t>Sun Nov 01 2020 10:20:47 GMT-0500 (EST)</t>
  </si>
  <si>
    <t>2020-11-01 15:20:47 UTC</t>
  </si>
  <si>
    <t>2020-11-01 18:53:36 UTC</t>
  </si>
  <si>
    <t>2020-11-03 15:43:07 UTC</t>
  </si>
  <si>
    <t>https://www.inaturalist.org/observations/63980760</t>
  </si>
  <si>
    <t>https://static.inaturalist.org/photos/102778209/medium.jpg?1604256828</t>
  </si>
  <si>
    <t>S Cass St, Hastings, MI, US</t>
  </si>
  <si>
    <t>Plum</t>
  </si>
  <si>
    <t>Sun Nov 01 2020 11:28:07 GMT-0500 (EST)</t>
  </si>
  <si>
    <t>2020-11-01 16:28:07 UTC</t>
  </si>
  <si>
    <t>2020-11-01 19:00:38 UTC</t>
  </si>
  <si>
    <t>2020-11-01 21:33:34 UTC</t>
  </si>
  <si>
    <t>https://www.inaturalist.org/observations/63981315</t>
  </si>
  <si>
    <t>https://static.inaturalist.org/photos/102779116/medium.jpg?1604257242</t>
  </si>
  <si>
    <t>Sun Nov 01 2020 11:48:14 GMT-0500 (EST)</t>
  </si>
  <si>
    <t>2020-11-01 16:48:14 UTC</t>
  </si>
  <si>
    <t>2020-11-01 19:09:11 UTC</t>
  </si>
  <si>
    <t>2020-12-04 07:52:14 UTC</t>
  </si>
  <si>
    <t>https://www.inaturalist.org/observations/63981936</t>
  </si>
  <si>
    <t>https://static.inaturalist.org/photos/102780455/medium.jpg?1604257825</t>
  </si>
  <si>
    <t>Sun Nov 01 2020 12:16:40 GMT-0500 (EST)</t>
  </si>
  <si>
    <t>2020-11-01 17:16:40 UTC</t>
  </si>
  <si>
    <t>2020-11-01 19:16:46 UTC</t>
  </si>
  <si>
    <t>2020-11-02 17:24:56 UTC</t>
  </si>
  <si>
    <t>https://www.inaturalist.org/observations/63982672</t>
  </si>
  <si>
    <t>https://static.inaturalist.org/photos/102781442/medium.jpg?1604258212</t>
  </si>
  <si>
    <t>southern magnolia</t>
  </si>
  <si>
    <t>Sun Nov 01 2020 11:24:14 GMT-0500 (EST)</t>
  </si>
  <si>
    <t>2020-11-01 16:24:14 UTC</t>
  </si>
  <si>
    <t>2020-11-01 19:49:30 UTC</t>
  </si>
  <si>
    <t>2020-11-02 18:15:16 UTC</t>
  </si>
  <si>
    <t>https://www.inaturalist.org/observations/63985110</t>
  </si>
  <si>
    <t>https://static.inaturalist.org/photos/102785808/medium.jpg?1604260178</t>
  </si>
  <si>
    <t>Oak Tree</t>
  </si>
  <si>
    <t>Sun Nov 01 2020 11:34:04 GMT-0500 (EST)</t>
  </si>
  <si>
    <t>2020-11-01 16:34:04 UTC</t>
  </si>
  <si>
    <t>2020-11-01 19:51:29 UTC</t>
  </si>
  <si>
    <t>2020-11-02 03:35:51 UTC</t>
  </si>
  <si>
    <t>https://www.inaturalist.org/observations/63985234</t>
  </si>
  <si>
    <t>https://static.inaturalist.org/photos/102786040/medium.jpg?1604260295</t>
  </si>
  <si>
    <t>Sun Nov 01 2020 11:43:02 GMT-0500 (EST)</t>
  </si>
  <si>
    <t>2020-11-01 16:43:02 UTC</t>
  </si>
  <si>
    <t>2020-11-01 19:53:15 UTC</t>
  </si>
  <si>
    <t>2020-11-02 18:15:42 UTC</t>
  </si>
  <si>
    <t>https://www.inaturalist.org/observations/63985317</t>
  </si>
  <si>
    <t>https://static.inaturalist.org/photos/102786217/medium.jpg?1604260401</t>
  </si>
  <si>
    <t>Sun Nov 01 2020 15:17:13 GMT-0500 (EST)</t>
  </si>
  <si>
    <t>2020-11-01 20:17:13 UTC</t>
  </si>
  <si>
    <t>2020-11-01 20:23:51 UTC</t>
  </si>
  <si>
    <t>2020-11-03 15:43:26 UTC</t>
  </si>
  <si>
    <t>https://www.inaturalist.org/observations/63987587</t>
  </si>
  <si>
    <t>https://static.inaturalist.org/photos/102790197/medium.jpg?1604262248</t>
  </si>
  <si>
    <t>European Beech</t>
  </si>
  <si>
    <t>Sun Nov 01 2020 14:01:40 GMT-0500 (EST)</t>
  </si>
  <si>
    <t>2020-11-01 19:01:40 UTC</t>
  </si>
  <si>
    <t>areinmotan</t>
  </si>
  <si>
    <t>2020-11-01 20:39:53 UTC</t>
  </si>
  <si>
    <t>2020-11-03 15:18:59 UTC</t>
  </si>
  <si>
    <t>https://www.inaturalist.org/observations/63988811</t>
  </si>
  <si>
    <t>https://static.inaturalist.org/photos/102792281/medium.jpg?1604263210</t>
  </si>
  <si>
    <t>Spring Valley Park, Kalamazoo, MI, US</t>
  </si>
  <si>
    <t>Sun Nov 01 2020 14:12:46 GMT-0500 (EST)</t>
  </si>
  <si>
    <t>2020-11-01 19:12:46 UTC</t>
  </si>
  <si>
    <t>2020-11-01 20:46:41 UTC</t>
  </si>
  <si>
    <t>2020-11-05 15:20:50 UTC</t>
  </si>
  <si>
    <t>https://www.inaturalist.org/observations/63989288</t>
  </si>
  <si>
    <t>https://static.inaturalist.org/photos/102793192/medium.jpg?1604263621</t>
  </si>
  <si>
    <t>Mount Olivet Rd, Kalamazoo, MI, US</t>
  </si>
  <si>
    <t>Sun Nov 01 2020 14:25:16 GMT-0500 (EST)</t>
  </si>
  <si>
    <t>2020-11-01 19:25:16 UTC</t>
  </si>
  <si>
    <t>2020-11-01 20:52:21 UTC</t>
  </si>
  <si>
    <t>2020-11-05 15:21:06 UTC</t>
  </si>
  <si>
    <t>https://www.inaturalist.org/observations/63989909</t>
  </si>
  <si>
    <t>https://static.inaturalist.org/photos/102793874/medium.jpg?1604263960</t>
  </si>
  <si>
    <t>Brook Dr, Kalamazoo, MI, US</t>
  </si>
  <si>
    <t>2020-11-01 03:01:25 UTC</t>
  </si>
  <si>
    <t>garrettgugs</t>
  </si>
  <si>
    <t>2020-11-01 21:58:34 UTC</t>
  </si>
  <si>
    <t>2020-11-05 15:21:24 UTC</t>
  </si>
  <si>
    <t>https://www.inaturalist.org/observations/63994727</t>
  </si>
  <si>
    <t>https://static.inaturalist.org/photos/102802502/medium.jpg?1604267905</t>
  </si>
  <si>
    <t>2020-11-01 03:03:00 UTC</t>
  </si>
  <si>
    <t>2020-11-01 22:05:19 UTC</t>
  </si>
  <si>
    <t>2020-11-05 15:21:41 UTC</t>
  </si>
  <si>
    <t>https://www.inaturalist.org/observations/63995194</t>
  </si>
  <si>
    <t>https://static.inaturalist.org/photos/102803428/medium.jpg?1604268317</t>
  </si>
  <si>
    <t>2020-11-01 03:09:14 UTC</t>
  </si>
  <si>
    <t>2020-11-01 22:09:15 UTC</t>
  </si>
  <si>
    <t>2020-11-05 15:21:59 UTC</t>
  </si>
  <si>
    <t>https://www.inaturalist.org/observations/63995463</t>
  </si>
  <si>
    <t>https://static.inaturalist.org/photos/102803993/medium.jpg?1604268552</t>
  </si>
  <si>
    <t>Sun Nov 01 2020 16:35:50 GMT-0500 (EST)</t>
  </si>
  <si>
    <t>2020-11-02 02:35:50 UTC</t>
  </si>
  <si>
    <t>kaiketola</t>
  </si>
  <si>
    <t>2020-11-01 22:11:35 UTC</t>
  </si>
  <si>
    <t>2020-11-04 22:39:33 UTC</t>
  </si>
  <si>
    <t>https://www.inaturalist.org/observations/63995606</t>
  </si>
  <si>
    <t>https://static.inaturalist.org/photos/102804329/medium.jpg?1604268707</t>
  </si>
  <si>
    <t>58.7.</t>
  </si>
  <si>
    <t>2020-10-31 21:11:11 UTC</t>
  </si>
  <si>
    <t>2020-11-01 22:12:41 UTC</t>
  </si>
  <si>
    <t>2020-11-04 22:39:56 UTC</t>
  </si>
  <si>
    <t>https://www.inaturalist.org/observations/63995682</t>
  </si>
  <si>
    <t>https://static.inaturalist.org/photos/102804441/medium.jpg?1604268758</t>
  </si>
  <si>
    <t>2020-10-31 21:12:57 UTC</t>
  </si>
  <si>
    <t>2020-11-01 22:15:40 UTC</t>
  </si>
  <si>
    <t>2020-11-04 22:40:20 UTC</t>
  </si>
  <si>
    <t>https://www.inaturalist.org/observations/63995921</t>
  </si>
  <si>
    <t>https://static.inaturalist.org/photos/102804826/medium.jpg?1604268937</t>
  </si>
  <si>
    <t>Sun Nov 01 2020 16:38:53 GMT-0500 (EST)</t>
  </si>
  <si>
    <t>2020-11-02 02:38:53 UTC</t>
  </si>
  <si>
    <t>2020-11-01 22:18:36 UTC</t>
  </si>
  <si>
    <t>2020-11-04 22:41:00 UTC</t>
  </si>
  <si>
    <t>https://www.inaturalist.org/observations/63996089</t>
  </si>
  <si>
    <t>https://static.inaturalist.org/photos/102805139/medium.jpg?1604269131</t>
  </si>
  <si>
    <t>lillian_schmidt</t>
  </si>
  <si>
    <t>2020-11-01 22:20:01 UTC</t>
  </si>
  <si>
    <t>2020-11-04 22:41:22 UTC</t>
  </si>
  <si>
    <t>https://www.inaturalist.org/observations/63996183</t>
  </si>
  <si>
    <t>https://static.inaturalist.org/photos/102805260/medium.jpg?1604269192</t>
  </si>
  <si>
    <t>Frankenmuth, MI</t>
  </si>
  <si>
    <t>Walnut</t>
  </si>
  <si>
    <t>Sun Nov 01 2020 16:37:53 GMT-0500 (EST)</t>
  </si>
  <si>
    <t>2020-11-01 21:37:53 UTC</t>
  </si>
  <si>
    <t>oliviaoswald</t>
  </si>
  <si>
    <t>2020-11-01 22:27:31 UTC</t>
  </si>
  <si>
    <t>2020-11-02 16:46:47 UTC</t>
  </si>
  <si>
    <t>https://www.inaturalist.org/observations/63996671</t>
  </si>
  <si>
    <t>https://static.inaturalist.org/photos/102806214/medium.jpg?1604269672</t>
  </si>
  <si>
    <t>Wed Oct 28 2020 18:31:54 GMT-0400 (EDT)</t>
  </si>
  <si>
    <t>2020-10-28 22:31:54 UTC</t>
  </si>
  <si>
    <t>2020-11-01 22:40:15 UTC</t>
  </si>
  <si>
    <t>2020-11-02 16:47:08 UTC</t>
  </si>
  <si>
    <t>https://www.inaturalist.org/observations/63997467</t>
  </si>
  <si>
    <t>https://static.inaturalist.org/photos/102807769/medium.jpg?1604270437</t>
  </si>
  <si>
    <t>W Michigan Ave, Kalamazoo, MI, US</t>
  </si>
  <si>
    <t>Sun Nov 01 2020 17:32:58 GMT-0500 (EST)</t>
  </si>
  <si>
    <t>2020-11-02 03:32:58 UTC</t>
  </si>
  <si>
    <t>2020-11-01 22:41:48 UTC</t>
  </si>
  <si>
    <t>2020-11-03 16:59:39 UTC</t>
  </si>
  <si>
    <t>https://www.inaturalist.org/observations/63997556</t>
  </si>
  <si>
    <t>https://static.inaturalist.org/photos/102807937/medium.jpg?1604270514</t>
  </si>
  <si>
    <t>Sun Nov 01 2020 17:33:53 GMT-0500 (EST)</t>
  </si>
  <si>
    <t>2020-11-01 22:33:53 UTC</t>
  </si>
  <si>
    <t>2020-11-01 22:46:11 UTC</t>
  </si>
  <si>
    <t>2020-11-03 16:56:56 UTC</t>
  </si>
  <si>
    <t>https://www.inaturalist.org/observations/63997814</t>
  </si>
  <si>
    <t>https://static.inaturalist.org/photos/102808481/medium.jpg?1604270781</t>
  </si>
  <si>
    <t>Stanwood St, Kalamazoo, MI, US</t>
  </si>
  <si>
    <t>Sun Nov 01 2020 17:34:23 GMT-0500 (EST)</t>
  </si>
  <si>
    <t>2020-11-01 22:34:23 UTC</t>
  </si>
  <si>
    <t>2020-11-01 22:46:32 UTC</t>
  </si>
  <si>
    <t>2020-11-02 16:47:56 UTC</t>
  </si>
  <si>
    <t>https://www.inaturalist.org/observations/63997838</t>
  </si>
  <si>
    <t>https://static.inaturalist.org/photos/102808542/medium.jpg?1604270807</t>
  </si>
  <si>
    <t>Sun Nov 01 2020 17:35:30 GMT-0500 (EST)</t>
  </si>
  <si>
    <t>2020-11-02 03:35:30 UTC</t>
  </si>
  <si>
    <t>2020-11-01 22:50:00 UTC</t>
  </si>
  <si>
    <t>2020-11-03 16:55:49 UTC</t>
  </si>
  <si>
    <t>https://www.inaturalist.org/observations/63998109</t>
  </si>
  <si>
    <t>https://static.inaturalist.org/photos/102809063/medium.jpg?1604271016</t>
  </si>
  <si>
    <t>Sun Nov 01 2020 17:35:29 GMT-0500 (EST)</t>
  </si>
  <si>
    <t>2020-11-01 22:35:29 UTC</t>
  </si>
  <si>
    <t>2020-11-01 22:50:35 UTC</t>
  </si>
  <si>
    <t>2020-11-02 16:48:29 UTC</t>
  </si>
  <si>
    <t>https://www.inaturalist.org/observations/63998137</t>
  </si>
  <si>
    <t>https://static.inaturalist.org/photos/102809847/medium.jpg?1604271297</t>
  </si>
  <si>
    <t>Sun Nov 01 2020 17:36:16 GMT-0500 (EST)</t>
  </si>
  <si>
    <t>2020-11-01 22:36:16 UTC</t>
  </si>
  <si>
    <t>2020-11-01 22:56:28 UTC</t>
  </si>
  <si>
    <t>2020-11-02 16:48:49 UTC</t>
  </si>
  <si>
    <t>https://www.inaturalist.org/observations/63998559</t>
  </si>
  <si>
    <t>https://static.inaturalist.org/photos/102810150/medium.jpg?1604271406</t>
  </si>
  <si>
    <t>amirhg2020</t>
  </si>
  <si>
    <t>2020-11-01 23:13:34 UTC</t>
  </si>
  <si>
    <t>2020-11-01 23:15:07 UTC</t>
  </si>
  <si>
    <t>https://www.inaturalist.org/observations/63999648</t>
  </si>
  <si>
    <t>https://static.inaturalist.org/photos/102812526/medium.jpeg?1604272502</t>
  </si>
  <si>
    <t>930 bellevue place kalamazoo</t>
  </si>
  <si>
    <t>fraxinus americanus</t>
  </si>
  <si>
    <t>2020-11-01 23:18:42 UTC</t>
  </si>
  <si>
    <t>2020-11-02 16:49:06 UTC</t>
  </si>
  <si>
    <t>https://www.inaturalist.org/observations/63999942</t>
  </si>
  <si>
    <t>https://static.inaturalist.org/photos/102812964/medium.jpeg?1604272719</t>
  </si>
  <si>
    <t>2020-11-01 23:23:28 UTC</t>
  </si>
  <si>
    <t>2020-11-02 17:10:36 UTC</t>
  </si>
  <si>
    <t>https://www.inaturalist.org/observations/64000269</t>
  </si>
  <si>
    <t>https://static.inaturalist.org/photos/102813597/medium.jpeg?1604273006</t>
  </si>
  <si>
    <t>2020-11-01 23:29:45 UTC</t>
  </si>
  <si>
    <t>2020-11-01 23:29:52 UTC</t>
  </si>
  <si>
    <t>https://www.inaturalist.org/observations/64000711</t>
  </si>
  <si>
    <t>https://static.inaturalist.org/photos/102814427/medium.jpeg?1604273376</t>
  </si>
  <si>
    <t>Eastern Cottonwood</t>
  </si>
  <si>
    <t>Populus deltoides</t>
  </si>
  <si>
    <t>eastern cottonwood</t>
  </si>
  <si>
    <t>2020-11-01 23:30:36 UTC</t>
  </si>
  <si>
    <t>2020-11-02 17:10:20 UTC</t>
  </si>
  <si>
    <t>https://www.inaturalist.org/observations/64000754</t>
  </si>
  <si>
    <t>https://static.inaturalist.org/photos/102814531/medium.jpeg?1604273433</t>
  </si>
  <si>
    <t>Kalamazoo</t>
  </si>
  <si>
    <t>2020-11-01 23:35:22 UTC</t>
  </si>
  <si>
    <t>2020-11-01 23:35:29 UTC</t>
  </si>
  <si>
    <t>https://www.inaturalist.org/observations/64001042</t>
  </si>
  <si>
    <t>https://static.inaturalist.org/photos/102815161/medium.jpeg?1604273712</t>
  </si>
  <si>
    <t>Wed Oct 28 2020 15:57:27 GMT-0400 (EDT)</t>
  </si>
  <si>
    <t>2020-10-28 19:57:27 UTC</t>
  </si>
  <si>
    <t>jeztrelleabella</t>
  </si>
  <si>
    <t>2020-11-01 23:36:55 UTC</t>
  </si>
  <si>
    <t>2020-11-02 17:10:19 UTC</t>
  </si>
  <si>
    <t>https://www.inaturalist.org/observations/64001167</t>
  </si>
  <si>
    <t>https://static.inaturalist.org/photos/102815376/medium.jpg?1604273833</t>
  </si>
  <si>
    <t>Casper St, Kalamazoo, MI, US</t>
  </si>
  <si>
    <t>2020-11-01 23:37:05 UTC</t>
  </si>
  <si>
    <t>2020-11-02 17:10:17 UTC</t>
  </si>
  <si>
    <t>https://www.inaturalist.org/observations/64001177</t>
  </si>
  <si>
    <t>https://static.inaturalist.org/photos/102815354/medium.jpeg?1604273823</t>
  </si>
  <si>
    <t>950 bellevue place kalamazoo</t>
  </si>
  <si>
    <t>2020/10/29 9:35 AM CDT</t>
  </si>
  <si>
    <t>2020-10-29 14:35:00 UTC</t>
  </si>
  <si>
    <t>emilynobles</t>
  </si>
  <si>
    <t>2020-11-02 00:34:45 UTC</t>
  </si>
  <si>
    <t>2020-11-05 03:12:55 UTC</t>
  </si>
  <si>
    <t>https://www.inaturalist.org/observations/64005059</t>
  </si>
  <si>
    <t>https://static.inaturalist.org/photos/102821772/medium.jpg?1604277204</t>
  </si>
  <si>
    <t xml:space="preserve">EREN lichen project_x000D_
Tree diameter: 97.79cm_x000D_
North lichen: 0_x000D_
East lichen: 0_x000D_
South Lichen: 0_x000D_
West lichen: 0_x000D_
Air Quality:9_x000D_
</t>
  </si>
  <si>
    <t>2020/10/29 6:51 PM CDT</t>
  </si>
  <si>
    <t>2020-10-29 23:51:00 UTC</t>
  </si>
  <si>
    <t>2020-11-02 00:54:08 UTC</t>
  </si>
  <si>
    <t>2020-11-05 03:51:03 UTC</t>
  </si>
  <si>
    <t>https://www.inaturalist.org/observations/64005973</t>
  </si>
  <si>
    <t>https://static.inaturalist.org/photos/102823559/medium.jpg?1604278330</t>
  </si>
  <si>
    <t>EREN Lichen</t>
  </si>
  <si>
    <t>Wed Oct 28 2020 16:05:18 GMT-0400 (EDT)</t>
  </si>
  <si>
    <t>2020-10-28 20:05:18 UTC</t>
  </si>
  <si>
    <t>2020-11-02 00:59:24 UTC</t>
  </si>
  <si>
    <t>2020-11-02 17:10:10 UTC</t>
  </si>
  <si>
    <t>https://www.inaturalist.org/observations/64006262</t>
  </si>
  <si>
    <t>https://static.inaturalist.org/photos/102824298/medium.jpg?1604278798</t>
  </si>
  <si>
    <t>Wed Oct 28 2020 16:11:24 GMT-0400 (EDT)</t>
  </si>
  <si>
    <t>2020-10-28 20:11:24 UTC</t>
  </si>
  <si>
    <t>2020-11-02 01:09:38 UTC</t>
  </si>
  <si>
    <t>2020-11-02 17:10:01 UTC</t>
  </si>
  <si>
    <t>https://www.inaturalist.org/observations/64006784</t>
  </si>
  <si>
    <t>https://static.inaturalist.org/photos/102825384/medium.jpg?1604279398</t>
  </si>
  <si>
    <t>Wed Oct 28 2020 15:41:05 GMT-0400 (EDT)</t>
  </si>
  <si>
    <t>2020-10-28 19:41:05 UTC</t>
  </si>
  <si>
    <t>2020-11-02 01:20:47 UTC</t>
  </si>
  <si>
    <t>2020-11-02 16:51:33 UTC</t>
  </si>
  <si>
    <t>https://www.inaturalist.org/observations/64007450</t>
  </si>
  <si>
    <t>https://static.inaturalist.org/photos/102826675/medium.jpg?1604280063</t>
  </si>
  <si>
    <t>Uknown</t>
  </si>
  <si>
    <t>Wed Oct 28 2020 16:11:29 GMT-0400 (EDT)</t>
  </si>
  <si>
    <t>2020-10-28 20:11:29 UTC</t>
  </si>
  <si>
    <t>2020-11-02 01:29:41 UTC</t>
  </si>
  <si>
    <t>2020-11-02 16:52:01 UTC</t>
  </si>
  <si>
    <t>https://www.inaturalist.org/observations/64007979</t>
  </si>
  <si>
    <t>https://static.inaturalist.org/photos/102827763/medium.jpg?1604280602</t>
  </si>
  <si>
    <t>2020-11-01 3:15:39 PM EST</t>
  </si>
  <si>
    <t>2020-11-01 20:15:39 UTC</t>
  </si>
  <si>
    <t>k17sc01</t>
  </si>
  <si>
    <t>2020-11-02 02:28:23 UTC</t>
  </si>
  <si>
    <t>2020-11-02 16:52:25 UTC</t>
  </si>
  <si>
    <t>https://www.inaturalist.org/observations/64012027</t>
  </si>
  <si>
    <t>https://static.inaturalist.org/photos/102835335/medium.jpeg?1604284110</t>
  </si>
  <si>
    <t>West Main HIll, Kalamazoo, MI, USA</t>
  </si>
  <si>
    <t>Thu Oct 29 2020 11:30:06 GMT-0500 (CDT)</t>
  </si>
  <si>
    <t>2020-10-29 16:30:06 UTC</t>
  </si>
  <si>
    <t>beck15</t>
  </si>
  <si>
    <t>2020-11-02 02:44:47 UTC</t>
  </si>
  <si>
    <t>2020-11-23 21:13:49 UTC</t>
  </si>
  <si>
    <t>https://www.inaturalist.org/observations/64012979</t>
  </si>
  <si>
    <t>https://static.inaturalist.org/photos/102837166/medium.jpg?1604285092</t>
  </si>
  <si>
    <t>Lichen Samples taken after leaves had left the forest canopy.</t>
  </si>
  <si>
    <t>Thu Oct 29 2020 11:58:46 GMT-0500 (CDT)</t>
  </si>
  <si>
    <t>2020-10-29 16:58:46 UTC</t>
  </si>
  <si>
    <t>2020-11-02 02:49:08 UTC</t>
  </si>
  <si>
    <t>2020-11-23 21:14:08 UTC</t>
  </si>
  <si>
    <t>https://www.inaturalist.org/observations/64013234</t>
  </si>
  <si>
    <t>https://static.inaturalist.org/photos/102837661/medium.jpg?1604285357</t>
  </si>
  <si>
    <t>Lichen Samples taken after leaves had left the canopy.</t>
  </si>
  <si>
    <t>Sugar</t>
  </si>
  <si>
    <t>forresthase</t>
  </si>
  <si>
    <t>2020-11-02 03:07:20 UTC</t>
  </si>
  <si>
    <t>2020-11-05 03:09:40 UTC</t>
  </si>
  <si>
    <t>https://www.inaturalist.org/observations/64014194</t>
  </si>
  <si>
    <t>https://static.inaturalist.org/photos/102839626/medium.jpg?1604286548</t>
  </si>
  <si>
    <t>Ashland Wisconsin</t>
  </si>
  <si>
    <t>2020-11-02 03:24:57 UTC</t>
  </si>
  <si>
    <t>2020-11-05 03:09:16 UTC</t>
  </si>
  <si>
    <t>https://www.inaturalist.org/observations/64015231</t>
  </si>
  <si>
    <t>https://static.inaturalist.org/photos/102841368/medium.jpg?1604287511</t>
  </si>
  <si>
    <t>Thu Oct 29 2020 14:17:17 GMT-0400 (EDT)</t>
  </si>
  <si>
    <t>2020-10-29 18:17:17 UTC</t>
  </si>
  <si>
    <t>hannatuchenhagen</t>
  </si>
  <si>
    <t>2020-11-02 03:39:19 UTC</t>
  </si>
  <si>
    <t>2020-11-02 16:53:19 UTC</t>
  </si>
  <si>
    <t>https://www.inaturalist.org/observations/64015992</t>
  </si>
  <si>
    <t>https://static.inaturalist.org/photos/102842859/medium.jpg?1604288368</t>
  </si>
  <si>
    <t>Maple Tree</t>
  </si>
  <si>
    <t>Sat Oct 31 2020 16:09:00 GMT-0400 (EDT)</t>
  </si>
  <si>
    <t>2020-10-31 20:09:00 UTC</t>
  </si>
  <si>
    <t>ryanross</t>
  </si>
  <si>
    <t>2020-11-02 13:44:06 UTC</t>
  </si>
  <si>
    <t>2020-11-02 17:09:57 UTC</t>
  </si>
  <si>
    <t>https://www.inaturalist.org/observations/64035683</t>
  </si>
  <si>
    <t>https://static.inaturalist.org/photos/102879558/medium.jpg?1604324656</t>
  </si>
  <si>
    <t>Texas Dr, Kalamazoo, MI, US</t>
  </si>
  <si>
    <t>Common lichens</t>
  </si>
  <si>
    <t>Sat Oct 31 2020 16:34:21 GMT-0400 (EDT)</t>
  </si>
  <si>
    <t>2020-10-31 20:34:21 UTC</t>
  </si>
  <si>
    <t>2020-11-02 13:51:08 UTC</t>
  </si>
  <si>
    <t>2020-11-02 17:09:50 UTC</t>
  </si>
  <si>
    <t>https://www.inaturalist.org/observations/64036168</t>
  </si>
  <si>
    <t>https://static.inaturalist.org/photos/102880359/medium.jpg?1604325081</t>
  </si>
  <si>
    <t>Common hackberry</t>
  </si>
  <si>
    <t>Sat Oct 31 2020 16:44:33 GMT-0400 (EDT)</t>
  </si>
  <si>
    <t>2020-10-31 20:44:33 UTC</t>
  </si>
  <si>
    <t>2020-11-02 13:58:32 UTC</t>
  </si>
  <si>
    <t>2020-11-02 17:09:47 UTC</t>
  </si>
  <si>
    <t>https://www.inaturalist.org/observations/64036510</t>
  </si>
  <si>
    <t>https://static.inaturalist.org/photos/102881033/medium.jpg?1604325525</t>
  </si>
  <si>
    <t>Kalamazoo, MI, US</t>
  </si>
  <si>
    <t>Sat Oct 31 2020 16:58:34 GMT-0400 (EDT)</t>
  </si>
  <si>
    <t>2020-10-31 20:58:34 UTC</t>
  </si>
  <si>
    <t>2020-11-02 14:02:59 UTC</t>
  </si>
  <si>
    <t>2020-11-02 16:54:26 UTC</t>
  </si>
  <si>
    <t>https://www.inaturalist.org/observations/64036786</t>
  </si>
  <si>
    <t>https://static.inaturalist.org/photos/102881395/medium.jpg?1604325787</t>
  </si>
  <si>
    <t>Sat Oct 31 2020 17:12:42 GMT-0400 (EDT)</t>
  </si>
  <si>
    <t>2020-10-31 21:12:42 UTC</t>
  </si>
  <si>
    <t>2020-11-02 14:08:30 UTC</t>
  </si>
  <si>
    <t>2020-11-02 16:54:45 UTC</t>
  </si>
  <si>
    <t>https://www.inaturalist.org/observations/64037051</t>
  </si>
  <si>
    <t>https://static.inaturalist.org/photos/102881855/medium.jpg?1604326121</t>
  </si>
  <si>
    <t>Sun Nov 01 2020 14:32:42 GMT-0500 (EST)</t>
  </si>
  <si>
    <t>2020-11-01 19:32:42 UTC</t>
  </si>
  <si>
    <t>iannostra</t>
  </si>
  <si>
    <t>2020-11-02 14:52:35 UTC</t>
  </si>
  <si>
    <t>2020-11-04 22:41:50 UTC</t>
  </si>
  <si>
    <t>https://www.inaturalist.org/observations/64039236</t>
  </si>
  <si>
    <t>https://static.inaturalist.org/photos/102896549/medium.jpg?1604335103</t>
  </si>
  <si>
    <t>Backyard</t>
  </si>
  <si>
    <t>Monroe St, Kalamazoo, MI, US</t>
  </si>
  <si>
    <t>Picea Pungens</t>
  </si>
  <si>
    <t>spencerbaldwin</t>
  </si>
  <si>
    <t>2020-11-02 16:32:28 UTC</t>
  </si>
  <si>
    <t>2020-11-02 17:09:44 UTC</t>
  </si>
  <si>
    <t>https://www.inaturalist.org/observations/64044925</t>
  </si>
  <si>
    <t>https://static.inaturalist.org/photos/102896301/medium.jpg?1604334953</t>
  </si>
  <si>
    <t>2562 Grovenburg Rd</t>
  </si>
  <si>
    <t>Maples</t>
  </si>
  <si>
    <t>Thu Oct 29 2020 09:38:28 GMT-0500 (CDT)</t>
  </si>
  <si>
    <t>2020-10-29 14:38:28 UTC</t>
  </si>
  <si>
    <t>2020-11-02 16:33:27 UTC</t>
  </si>
  <si>
    <t>2020-11-05 03:08:26 UTC</t>
  </si>
  <si>
    <t>https://www.inaturalist.org/observations/64044977</t>
  </si>
  <si>
    <t>https://static.inaturalist.org/photos/102896103/medium.jpg?1604334814</t>
  </si>
  <si>
    <t>Trembling Aspen</t>
  </si>
  <si>
    <t>Mon Nov 02 2020 11:14:35 GMT-0500 (EST)</t>
  </si>
  <si>
    <t>2020-11-02 16:14:35 UTC</t>
  </si>
  <si>
    <t>2020-11-02 16:42:16 UTC</t>
  </si>
  <si>
    <t>2020-11-04 22:42:12 UTC</t>
  </si>
  <si>
    <t>https://www.inaturalist.org/observations/64045361</t>
  </si>
  <si>
    <t>https://static.inaturalist.org/photos/102896937/medium.jpg?1604335342</t>
  </si>
  <si>
    <t>Grovenburg Rd, Lansing, MI, US</t>
  </si>
  <si>
    <t>Jelecote Pine</t>
  </si>
  <si>
    <t>Wed Oct 28 2020 11:51:28 GMT-0400 (EDT)</t>
  </si>
  <si>
    <t>2020-10-28 15:51:28 UTC</t>
  </si>
  <si>
    <t>2020-11-02 16:42:47 UTC</t>
  </si>
  <si>
    <t>2020-11-04 22:42:33 UTC</t>
  </si>
  <si>
    <t>https://www.inaturalist.org/observations/64045386</t>
  </si>
  <si>
    <t>https://static.inaturalist.org/photos/102897052/medium.jpg?1604335403</t>
  </si>
  <si>
    <t>City park</t>
  </si>
  <si>
    <t>Henderson Park, Kalamazoo, MI, US</t>
  </si>
  <si>
    <t>Acer Saccharum</t>
  </si>
  <si>
    <t>2020-11-02 16:48:40 UTC</t>
  </si>
  <si>
    <t>2020-11-04 22:42:59 UTC</t>
  </si>
  <si>
    <t>https://www.inaturalist.org/observations/64045656</t>
  </si>
  <si>
    <t>https://static.inaturalist.org/photos/102897601/medium.jpg?1604335762</t>
  </si>
  <si>
    <t>2561 Grovenburg Rd</t>
  </si>
  <si>
    <t>Wed Oct 28 2020 13:11:50 GMT-0400 (EDT)</t>
  </si>
  <si>
    <t>2020-10-28 17:11:50 UTC</t>
  </si>
  <si>
    <t>2020-11-02 20:01:44 UTC</t>
  </si>
  <si>
    <t>2020-11-04 22:43:32 UTC</t>
  </si>
  <si>
    <t>https://www.inaturalist.org/observations/64057198</t>
  </si>
  <si>
    <t>https://static.inaturalist.org/photos/103134160/medium.jpg?1604503136</t>
  </si>
  <si>
    <t>Kzoo Cemetary</t>
  </si>
  <si>
    <t>W Main St, Kalamazoo, MI, US</t>
  </si>
  <si>
    <t>2020-11-02 3:47:03 PM EST</t>
  </si>
  <si>
    <t>2020-11-02 20:47:03 UTC</t>
  </si>
  <si>
    <t>2020-11-02 20:51:13 UTC</t>
  </si>
  <si>
    <t>https://www.inaturalist.org/observations/64060705</t>
  </si>
  <si>
    <t>https://static.inaturalist.org/photos/102924443/medium.jpeg?1604350277</t>
  </si>
  <si>
    <t>Marion Township, OH 45840, USA</t>
  </si>
  <si>
    <t>Pyrus callenryana</t>
  </si>
  <si>
    <t>2020-11-02 4:00:05 PM EST</t>
  </si>
  <si>
    <t>2020-11-02 21:00:05 UTC</t>
  </si>
  <si>
    <t>2020-11-02 21:05:10 UTC</t>
  </si>
  <si>
    <t>https://www.inaturalist.org/observations/64061699</t>
  </si>
  <si>
    <t>https://static.inaturalist.org/photos/102926017/medium.jpeg?1604351121</t>
  </si>
  <si>
    <t>Ulmus americana</t>
  </si>
  <si>
    <t>Mon Nov 02 2020 16:14:30 GMT-0500 (EST)</t>
  </si>
  <si>
    <t>2020-11-02 21:14:30 UTC</t>
  </si>
  <si>
    <t>njcranberry</t>
  </si>
  <si>
    <t>2020-11-02 21:19:07 UTC</t>
  </si>
  <si>
    <t>2020-11-04 22:43:55 UTC</t>
  </si>
  <si>
    <t>https://www.inaturalist.org/observations/64062541</t>
  </si>
  <si>
    <t>https://static.inaturalist.org/photos/102927535/medium.jpg?1604351957</t>
  </si>
  <si>
    <t>Pin oak</t>
  </si>
  <si>
    <t>2020-11-02 4:43:23 PM EST</t>
  </si>
  <si>
    <t>2020-11-02 21:43:23 UTC</t>
  </si>
  <si>
    <t>2020-11-02 21:49:46 UTC</t>
  </si>
  <si>
    <t>https://www.inaturalist.org/observations/64064386</t>
  </si>
  <si>
    <t>https://static.inaturalist.org/photos/102930769/medium.jpeg?1604353791</t>
  </si>
  <si>
    <t>Mt Blanchard, OH 45867, USA</t>
  </si>
  <si>
    <t>2020-11-02 4:55:47 PM EST</t>
  </si>
  <si>
    <t>2020-11-02 21:55:47 UTC</t>
  </si>
  <si>
    <t>2020-11-02 22:00:23 UTC</t>
  </si>
  <si>
    <t>https://www.inaturalist.org/observations/64065096</t>
  </si>
  <si>
    <t>https://static.inaturalist.org/photos/102932107/medium.jpeg?1604354427</t>
  </si>
  <si>
    <t>2020-11-03 11:51:55 AM EST</t>
  </si>
  <si>
    <t>2020-11-03 16:51:55 UTC</t>
  </si>
  <si>
    <t>2020-11-03 16:56:21 UTC</t>
  </si>
  <si>
    <t>https://www.inaturalist.org/observations/64115721</t>
  </si>
  <si>
    <t>https://static.inaturalist.org/photos/103026349/medium.jpeg?1604422587</t>
  </si>
  <si>
    <t>2020-11-03 12:02:47 PM EST</t>
  </si>
  <si>
    <t>2020-11-03 17:02:47 UTC</t>
  </si>
  <si>
    <t>2020-11-03 17:08:00 UTC</t>
  </si>
  <si>
    <t>https://www.inaturalist.org/observations/64116288</t>
  </si>
  <si>
    <t>https://static.inaturalist.org/photos/103027378/medium.jpeg?1604423284</t>
  </si>
  <si>
    <t>Liquidambar stryaciflua</t>
  </si>
  <si>
    <t>2020-11-03 12:21:02 PM EST</t>
  </si>
  <si>
    <t>2020-11-03 17:21:02 UTC</t>
  </si>
  <si>
    <t>2020-11-03 17:27:46 UTC</t>
  </si>
  <si>
    <t>https://www.inaturalist.org/observations/64117312</t>
  </si>
  <si>
    <t>https://static.inaturalist.org/photos/103029374/medium.jpeg?1604424472</t>
  </si>
  <si>
    <t>Carya cordiformis</t>
  </si>
  <si>
    <t>2020-11-03 12:54:45 PM EST</t>
  </si>
  <si>
    <t>2020-11-03 17:54:45 UTC</t>
  </si>
  <si>
    <t>2020-11-03 17:58:05 UTC</t>
  </si>
  <si>
    <t>https://www.inaturalist.org/observations/64119032</t>
  </si>
  <si>
    <t>https://static.inaturalist.org/photos/103032604/medium.jpeg?1604426292</t>
  </si>
  <si>
    <t>Arcadia, OH 44804, USA</t>
  </si>
  <si>
    <t>2020-11-03 1:11:19 PM EST</t>
  </si>
  <si>
    <t>2020-11-03 18:11:19 UTC</t>
  </si>
  <si>
    <t>2020-11-03 18:18:18 UTC</t>
  </si>
  <si>
    <t>https://www.inaturalist.org/observations/64120226</t>
  </si>
  <si>
    <t>https://static.inaturalist.org/photos/103034747/medium.jpeg?1604427503</t>
  </si>
  <si>
    <t>Ulmus pumila</t>
  </si>
  <si>
    <t>Tue Oct 20 2020 14:24:31 GMT-0400 (EDT)</t>
  </si>
  <si>
    <t>2020-10-20 18:24:31 UTC</t>
  </si>
  <si>
    <t>2020-11-03 18:27:00 UTC</t>
  </si>
  <si>
    <t>2020-11-03 21:20:17 UTC</t>
  </si>
  <si>
    <t>https://www.inaturalist.org/observations/64120745</t>
  </si>
  <si>
    <t>https://static.inaturalist.org/photos/103035644/medium.jpg?1604428027</t>
  </si>
  <si>
    <t>Anthony Ln, Lawrence Township, NJ, US</t>
  </si>
  <si>
    <t>Tue Oct 20 2020 14:03:58 GMT-0400 (EDT)</t>
  </si>
  <si>
    <t>2020-10-20 18:03:58 UTC</t>
  </si>
  <si>
    <t>2020-11-03 18:29:18 UTC</t>
  </si>
  <si>
    <t>2020-11-09 20:38:57 UTC</t>
  </si>
  <si>
    <t>https://www.inaturalist.org/observations/64120873</t>
  </si>
  <si>
    <t>https://static.inaturalist.org/photos/103035917/medium.jpg?1604428168</t>
  </si>
  <si>
    <t>Polonia Ave, Lawrence Township, NJ, US</t>
  </si>
  <si>
    <t>Tue Oct 13 2020 14:51:46 GMT-0400 (EDT)</t>
  </si>
  <si>
    <t>2020-10-13 18:51:46 UTC</t>
  </si>
  <si>
    <t>2020-11-03 18:35:37 UTC</t>
  </si>
  <si>
    <t>2020-11-09 20:38:49 UTC</t>
  </si>
  <si>
    <t>https://www.inaturalist.org/observations/64121268</t>
  </si>
  <si>
    <t>https://static.inaturalist.org/photos/103036566/medium.jpg?1604428556</t>
  </si>
  <si>
    <t>W Long Dr, Lawrence Township, NJ, US</t>
  </si>
  <si>
    <t>Tue Oct 13 2020 15:07:40 GMT-0400 (EDT)</t>
  </si>
  <si>
    <t>2020-10-13 19:07:40 UTC</t>
  </si>
  <si>
    <t>2020-11-03 18:37:20 UTC</t>
  </si>
  <si>
    <t>2020-11-09 00:15:15 UTC</t>
  </si>
  <si>
    <t>https://www.inaturalist.org/observations/64121513</t>
  </si>
  <si>
    <t>https://static.inaturalist.org/photos/103036746/medium.jpg?1604428662</t>
  </si>
  <si>
    <t>2020-11-03 11:19:14 AM CST</t>
  </si>
  <si>
    <t>2020-11-03 11:19:14 UTC</t>
  </si>
  <si>
    <t>2020-11-03 19:30:30 UTC</t>
  </si>
  <si>
    <t>2020-11-03 19:32:32 UTC</t>
  </si>
  <si>
    <t>https://www.inaturalist.org/observations/64124540</t>
  </si>
  <si>
    <t>https://static.inaturalist.org/photos/103042380/medium.jpeg?1604431841</t>
  </si>
  <si>
    <t>2020-11-03 11:27:35 AM CST</t>
  </si>
  <si>
    <t>2020-11-03 11:27:35 UTC</t>
  </si>
  <si>
    <t>2020-11-03 19:34:23 UTC</t>
  </si>
  <si>
    <t>2020-11-03 19:36:03 UTC</t>
  </si>
  <si>
    <t>https://www.inaturalist.org/observations/64124742</t>
  </si>
  <si>
    <t>https://static.inaturalist.org/photos/103042880/medium.jpeg?1604432071</t>
  </si>
  <si>
    <t>2020-11-03 11:37:02 AM CST</t>
  </si>
  <si>
    <t>2020-11-03 11:37:02 UTC</t>
  </si>
  <si>
    <t>2020-11-03 19:38:40 UTC</t>
  </si>
  <si>
    <t>2020-11-03 19:40:17 UTC</t>
  </si>
  <si>
    <t>https://www.inaturalist.org/observations/64125031</t>
  </si>
  <si>
    <t>https://static.inaturalist.org/photos/103043397/medium.jpeg?1604432324</t>
  </si>
  <si>
    <t>fraxinus americana</t>
  </si>
  <si>
    <t>2020-11-03 11:52:06 AM CST</t>
  </si>
  <si>
    <t>2020-11-03 11:52:06 UTC</t>
  </si>
  <si>
    <t>2020-11-03 19:43:41 UTC</t>
  </si>
  <si>
    <t>2020-11-03 19:45:30 UTC</t>
  </si>
  <si>
    <t>https://www.inaturalist.org/observations/64125389</t>
  </si>
  <si>
    <t>https://static.inaturalist.org/photos/103044080/medium.jpeg?1604432631</t>
  </si>
  <si>
    <t>fraxinus pennysylcania</t>
  </si>
  <si>
    <t>2020-11-03 12:03:17 PM CST</t>
  </si>
  <si>
    <t>2020-11-03 12:03:17 UTC</t>
  </si>
  <si>
    <t>2020-11-03 19:47:45 UTC</t>
  </si>
  <si>
    <t>2020-11-03 19:49:40 UTC</t>
  </si>
  <si>
    <t>https://www.inaturalist.org/observations/64125646</t>
  </si>
  <si>
    <t>https://static.inaturalist.org/photos/103044530/medium.jpeg?1604432873</t>
  </si>
  <si>
    <t>2020-11-03 12:12:43 PM CST</t>
  </si>
  <si>
    <t>2020-11-03 12:12:43 UTC</t>
  </si>
  <si>
    <t>2020-11-03 19:51:13 UTC</t>
  </si>
  <si>
    <t>2020-11-03 19:53:31 UTC</t>
  </si>
  <si>
    <t>https://www.inaturalist.org/observations/64125853</t>
  </si>
  <si>
    <t>https://static.inaturalist.org/photos/103044918/medium.jpeg?1604433078</t>
  </si>
  <si>
    <t>acer rubrum</t>
  </si>
  <si>
    <t>2020-11-03 12:23:40 PM CST</t>
  </si>
  <si>
    <t>2020-11-03 12:23:40 UTC</t>
  </si>
  <si>
    <t>2020-11-03 19:54:23 UTC</t>
  </si>
  <si>
    <t>2020-11-03 19:59:19 UTC</t>
  </si>
  <si>
    <t>https://www.inaturalist.org/observations/64126127</t>
  </si>
  <si>
    <t>https://static.inaturalist.org/photos/103045291/medium.jpeg?1604433274</t>
  </si>
  <si>
    <t>2020-11-03 12:27:28 PM CST</t>
  </si>
  <si>
    <t>2020-11-03 12:27:28 UTC</t>
  </si>
  <si>
    <t>2020-11-03 20:02:04 UTC</t>
  </si>
  <si>
    <t>2020-11-03 20:03:53 UTC</t>
  </si>
  <si>
    <t>https://www.inaturalist.org/observations/64126546</t>
  </si>
  <si>
    <t>https://static.inaturalist.org/photos/103046066/medium.jpeg?1604433736</t>
  </si>
  <si>
    <t>2020-11-03 12:33:55 PM CST</t>
  </si>
  <si>
    <t>2020-11-03 12:33:55 UTC</t>
  </si>
  <si>
    <t>2020-11-03 20:03:54 UTC</t>
  </si>
  <si>
    <t>2020-11-03 20:05:38 UTC</t>
  </si>
  <si>
    <t>https://www.inaturalist.org/observations/64126645</t>
  </si>
  <si>
    <t>https://static.inaturalist.org/photos/103046252/medium.jpeg?1604433838</t>
  </si>
  <si>
    <t>2020-11-03 12:45:50 PM CST</t>
  </si>
  <si>
    <t>2020-11-03 12:45:50 UTC</t>
  </si>
  <si>
    <t>2020-11-03 20:17:26 UTC</t>
  </si>
  <si>
    <t>https://www.inaturalist.org/observations/64126741</t>
  </si>
  <si>
    <t>https://static.inaturalist.org/photos/103046429/medium.jpeg?1604433943</t>
  </si>
  <si>
    <t>Tue Nov 03 2020 15:02:10 GMT-0500 (EST)</t>
  </si>
  <si>
    <t>2020-11-03 20:02:10 UTC</t>
  </si>
  <si>
    <t>kolakowskik</t>
  </si>
  <si>
    <t>2020-11-03 20:10:49 UTC</t>
  </si>
  <si>
    <t>2020-11-04 03:14:39 UTC</t>
  </si>
  <si>
    <t>https://www.inaturalist.org/observations/64127241</t>
  </si>
  <si>
    <t>https://static.inaturalist.org/photos/103047050/medium.jpg?1604434282</t>
  </si>
  <si>
    <t>Maple Ave, Rahway, NJ, US</t>
  </si>
  <si>
    <t>Norway maple</t>
  </si>
  <si>
    <t>Norway Maples</t>
  </si>
  <si>
    <t>2020-11-03 3:50:33 PM EST</t>
  </si>
  <si>
    <t>2020-11-03 20:50:33 UTC</t>
  </si>
  <si>
    <t>2020-11-03 20:54:41 UTC</t>
  </si>
  <si>
    <t>https://www.inaturalist.org/observations/64130555</t>
  </si>
  <si>
    <t>https://static.inaturalist.org/photos/103052457/medium.jpeg?1604436885</t>
  </si>
  <si>
    <t>Van Buren, OH 45889, USA</t>
  </si>
  <si>
    <t>Pinus strobus</t>
  </si>
  <si>
    <t>2020-11-03 4:00:01 PM EST</t>
  </si>
  <si>
    <t>2020-11-03 21:00:01 UTC</t>
  </si>
  <si>
    <t>2020-11-03 21:06:16 UTC</t>
  </si>
  <si>
    <t>https://www.inaturalist.org/observations/64131280</t>
  </si>
  <si>
    <t>https://static.inaturalist.org/photos/103053765/medium.jpeg?1604437586</t>
  </si>
  <si>
    <t>Freeman maple bechtel cemetery</t>
  </si>
  <si>
    <t>Acer x freemanii</t>
  </si>
  <si>
    <t>kennaschil</t>
  </si>
  <si>
    <t>2020-11-03 21:32:33 UTC</t>
  </si>
  <si>
    <t>2020-11-04 22:46:16 UTC</t>
  </si>
  <si>
    <t>https://www.inaturalist.org/observations/64133022</t>
  </si>
  <si>
    <t>https://static.inaturalist.org/photos/103060764/medium.jpg?1604441501</t>
  </si>
  <si>
    <t>Kalamazoo, Mi</t>
  </si>
  <si>
    <t>2020-11-03 21:41:27 UTC</t>
  </si>
  <si>
    <t>2020-11-04 22:46:57 UTC</t>
  </si>
  <si>
    <t>https://www.inaturalist.org/observations/64133575</t>
  </si>
  <si>
    <t>https://static.inaturalist.org/photos/103057642/medium.jpg?1604439681</t>
  </si>
  <si>
    <t>2020-11-03 21:51:46 UTC</t>
  </si>
  <si>
    <t>2020-11-05 08:54:30 UTC</t>
  </si>
  <si>
    <t>https://www.inaturalist.org/observations/64134142</t>
  </si>
  <si>
    <t>https://static.inaturalist.org/photos/103062344/medium.jpeg?1604442361</t>
  </si>
  <si>
    <t>Kalamazoo, Mi next to Stetson Chapel</t>
  </si>
  <si>
    <t>2020-11-03 21:56:35 UTC</t>
  </si>
  <si>
    <t>2020-11-04 22:47:46 UTC</t>
  </si>
  <si>
    <t>https://www.inaturalist.org/observations/64134407</t>
  </si>
  <si>
    <t>https://static.inaturalist.org/photos/103059201/medium.jpg?1604440591</t>
  </si>
  <si>
    <t>Tue Nov 03 2020 13:53:04 GMT-0600 (CST)</t>
  </si>
  <si>
    <t>2020-11-03 13:53:04 UTC</t>
  </si>
  <si>
    <t>bull2020</t>
  </si>
  <si>
    <t>2020-11-04 03:19:05 UTC</t>
  </si>
  <si>
    <t>2020-11-05 03:07:18 UTC</t>
  </si>
  <si>
    <t>https://www.inaturalist.org/observations/64152229</t>
  </si>
  <si>
    <t>https://static.inaturalist.org/photos/103091792/medium.jpg?1604459953</t>
  </si>
  <si>
    <t>Houghton Falls Rd, Washburn, WI, US</t>
  </si>
  <si>
    <t>Tue Nov 03 2020 14:10:46 GMT-0600 (CST)</t>
  </si>
  <si>
    <t>2020-11-03 14:10:46 UTC</t>
  </si>
  <si>
    <t>2020-11-04 03:25:38 UTC</t>
  </si>
  <si>
    <t>2020-11-05 03:06:04 UTC</t>
  </si>
  <si>
    <t>https://www.inaturalist.org/observations/64152573</t>
  </si>
  <si>
    <t>https://static.inaturalist.org/photos/103092321/medium.jpg?1604460347</t>
  </si>
  <si>
    <t>Balsam Fir</t>
  </si>
  <si>
    <t>Tue Nov 03 2020 14:34:52 GMT-0600 (CST)</t>
  </si>
  <si>
    <t>2020-11-03 14:34:52 UTC</t>
  </si>
  <si>
    <t>2020-11-04 03:32:02 UTC</t>
  </si>
  <si>
    <t>2020-11-05 03:05:00 UTC</t>
  </si>
  <si>
    <t>https://www.inaturalist.org/observations/64152958</t>
  </si>
  <si>
    <t>https://static.inaturalist.org/photos/103092972/medium.jpg?1604460731</t>
  </si>
  <si>
    <t>Washburn, WI, US</t>
  </si>
  <si>
    <t>Hemlock</t>
  </si>
  <si>
    <t>Tue Nov 03 2020 14:53:00 GMT-0600 (CST)</t>
  </si>
  <si>
    <t>2020-11-03 14:53:00 UTC</t>
  </si>
  <si>
    <t>2020-11-04 03:40:06 UTC</t>
  </si>
  <si>
    <t>2020-11-05 03:03:42 UTC</t>
  </si>
  <si>
    <t>https://www.inaturalist.org/observations/64153340</t>
  </si>
  <si>
    <t>https://static.inaturalist.org/photos/103093683/medium.jpg?1604461218</t>
  </si>
  <si>
    <t>Wed Oct 28 2020 12:41:05 GMT-0400 (EDT)</t>
  </si>
  <si>
    <t>2020-10-28 16:41:05 UTC</t>
  </si>
  <si>
    <t>2020-11-04 15:24:25 UTC</t>
  </si>
  <si>
    <t>2020-11-04 22:49:29 UTC</t>
  </si>
  <si>
    <t>https://www.inaturalist.org/observations/64176937</t>
  </si>
  <si>
    <t>https://static.inaturalist.org/photos/103134663/medium.jpg?1604503502</t>
  </si>
  <si>
    <t xml:space="preserve">Kzoo cemetery </t>
  </si>
  <si>
    <t>West Douglas, Kalamazoo, MI, US</t>
  </si>
  <si>
    <t>Acer Rubrum</t>
  </si>
  <si>
    <t>2020/11/03 4:00 PM UTC</t>
  </si>
  <si>
    <t>2020-11-03 16:00:00 UTC</t>
  </si>
  <si>
    <t>abigail257</t>
  </si>
  <si>
    <t>2020-11-04 18:37:45 UTC</t>
  </si>
  <si>
    <t>2020-11-05 08:16:36 UTC</t>
  </si>
  <si>
    <t>https://www.inaturalist.org/observations/64186445</t>
  </si>
  <si>
    <t>https://static.inaturalist.org/photos/103151698/medium.jpg?1604515024</t>
  </si>
  <si>
    <t>Westnedge Hill, Kalamazoo, MI, USA</t>
  </si>
  <si>
    <t>Acer</t>
  </si>
  <si>
    <t>Wed Nov 04 2020 14:01:22 GMT-0500 (EST)</t>
  </si>
  <si>
    <t>2020-11-04 19:01:22 UTC</t>
  </si>
  <si>
    <t>marinabaymameyer</t>
  </si>
  <si>
    <t>2020-11-04 19:06:59 UTC</t>
  </si>
  <si>
    <t>2020-11-04 22:50:14 UTC</t>
  </si>
  <si>
    <t>https://www.inaturalist.org/observations/64188386</t>
  </si>
  <si>
    <t>https://static.inaturalist.org/photos/103154802/medium.jpg?1604516890</t>
  </si>
  <si>
    <t>Punctelia</t>
  </si>
  <si>
    <t>Speckled Shield Lichens</t>
  </si>
  <si>
    <t>MB. Red oak with rough speckled shield lichen.</t>
  </si>
  <si>
    <t>2020/11/03 4:09 PM UTC</t>
  </si>
  <si>
    <t>2020-11-03 16:09:00 UTC</t>
  </si>
  <si>
    <t>2020-11-04 19:15:51 UTC</t>
  </si>
  <si>
    <t>2020-11-05 08:19:43 UTC</t>
  </si>
  <si>
    <t>https://www.inaturalist.org/observations/64189022</t>
  </si>
  <si>
    <t>https://static.inaturalist.org/photos/103153430/medium.jpg?1604516080</t>
  </si>
  <si>
    <t>Fagus Grandifolia</t>
  </si>
  <si>
    <t>Wed Nov 04 2020 14:35:35 GMT-0500 (EST)</t>
  </si>
  <si>
    <t>2020-11-04 19:35:35 UTC</t>
  </si>
  <si>
    <t>2020-11-04 19:38:07 UTC</t>
  </si>
  <si>
    <t>2020-11-05 00:15:42 UTC</t>
  </si>
  <si>
    <t>https://www.inaturalist.org/observations/64190617</t>
  </si>
  <si>
    <t>https://static.inaturalist.org/photos/103158352/medium.jpg?1604518694</t>
  </si>
  <si>
    <t>Shag bark hickory, carya ovata</t>
  </si>
  <si>
    <t>Wed Nov 04 2020 15:55:19 GMT-0500 (EST)</t>
  </si>
  <si>
    <t>2020-11-04 20:55:19 UTC</t>
  </si>
  <si>
    <t>2020-11-04 20:59:21 UTC</t>
  </si>
  <si>
    <t>2020-11-05 15:22:13 UTC</t>
  </si>
  <si>
    <t>https://www.inaturalist.org/observations/64196029</t>
  </si>
  <si>
    <t>https://static.inaturalist.org/photos/103169934/medium.jpg?1604524606</t>
  </si>
  <si>
    <t>Physcia stellaris</t>
  </si>
  <si>
    <t>Star Rosette Lichen</t>
  </si>
  <si>
    <t>Wed Nov 04 2020 15:31:29 GMT-0500 (EST)</t>
  </si>
  <si>
    <t>2020-11-04 20:31:29 UTC</t>
  </si>
  <si>
    <t>tandrew4</t>
  </si>
  <si>
    <t>2020-11-04 21:40:27 UTC</t>
  </si>
  <si>
    <t>2020-11-13 15:03:53 UTC</t>
  </si>
  <si>
    <t>https://www.inaturalist.org/observations/64199123</t>
  </si>
  <si>
    <t>https://static.inaturalist.org/photos/103178569/medium.jpg?1604528964</t>
  </si>
  <si>
    <t>Wolford Rd, Mansfield, OH, US</t>
  </si>
  <si>
    <t>..</t>
  </si>
  <si>
    <t>American Pokeweed</t>
  </si>
  <si>
    <t>Wed Nov 04 2020 16:32:13 GMT-0500 (EST)</t>
  </si>
  <si>
    <t>2020-11-04 21:32:13 UTC</t>
  </si>
  <si>
    <t>2020-11-04 21:47:51 UTC</t>
  </si>
  <si>
    <t>2020-11-05 15:22:30 UTC</t>
  </si>
  <si>
    <t>https://www.inaturalist.org/observations/64199636</t>
  </si>
  <si>
    <t>https://static.inaturalist.org/photos/103178759/medium.jpg?1604529061</t>
  </si>
  <si>
    <t>Xanthomendoza fallax</t>
  </si>
  <si>
    <t>Hooded Sunburst Lichen</t>
  </si>
  <si>
    <t>Wed Nov 04 2020 15:38:21 GMT-0500 (EST)</t>
  </si>
  <si>
    <t>2020-11-04 20:38:21 UTC</t>
  </si>
  <si>
    <t>2020-11-04 21:54:53 UTC</t>
  </si>
  <si>
    <t>2020-11-13 15:09:38 UTC</t>
  </si>
  <si>
    <t>https://www.inaturalist.org/observations/64200205</t>
  </si>
  <si>
    <t>https://static.inaturalist.org/photos/103174814/medium.jpg?1604527023</t>
  </si>
  <si>
    <t>....</t>
  </si>
  <si>
    <t>Wed Nov 04 2020 15:40:04 GMT-0500 (EST)</t>
  </si>
  <si>
    <t>2020-11-04 20:40:04 UTC</t>
  </si>
  <si>
    <t>2020-11-04 22:33:01 UTC</t>
  </si>
  <si>
    <t>2020-11-13 15:18:23 UTC</t>
  </si>
  <si>
    <t>https://www.inaturalist.org/observations/64202824</t>
  </si>
  <si>
    <t>https://static.inaturalist.org/photos/103179029/medium.jpg?1604529217</t>
  </si>
  <si>
    <t>2020-11-04 23:50:17 UTC</t>
  </si>
  <si>
    <t>2020-11-05 15:22:54 UTC</t>
  </si>
  <si>
    <t>https://www.inaturalist.org/observations/64207142</t>
  </si>
  <si>
    <t>https://static.inaturalist.org/photos/103187376/medium.jpg?1604534147</t>
  </si>
  <si>
    <t>Houghton Fall</t>
  </si>
  <si>
    <t>Aspen</t>
  </si>
  <si>
    <t>2020-11-05 00:05:05 UTC</t>
  </si>
  <si>
    <t>2020-11-05 15:23:18 UTC</t>
  </si>
  <si>
    <t>https://www.inaturalist.org/observations/64207925</t>
  </si>
  <si>
    <t>https://static.inaturalist.org/photos/103188747/medium.jpg?1604535008</t>
  </si>
  <si>
    <t>2020/11/03 2:51 PM CST</t>
  </si>
  <si>
    <t>2020-11-03 20:51:00 UTC</t>
  </si>
  <si>
    <t>2020-11-05 01:43:14 UTC</t>
  </si>
  <si>
    <t>2020-11-05 15:23:35 UTC</t>
  </si>
  <si>
    <t>https://www.inaturalist.org/observations/64212678</t>
  </si>
  <si>
    <t>https://static.inaturalist.org/photos/103197045/medium.jpeg?1604540331</t>
  </si>
  <si>
    <t>Bayfield County, WI, USA</t>
  </si>
  <si>
    <t>2020-11-04 00:31:45 UTC</t>
  </si>
  <si>
    <t>2020-11-05 03:07:08 UTC</t>
  </si>
  <si>
    <t>2020-11-05 15:23:54 UTC</t>
  </si>
  <si>
    <t>https://www.inaturalist.org/observations/64217161</t>
  </si>
  <si>
    <t>https://static.inaturalist.org/photos/103205133/medium.jpg?1604545625</t>
  </si>
  <si>
    <t>Bayfield County, US-WI, US</t>
  </si>
  <si>
    <t>2020-11-04 00:54:43 UTC</t>
  </si>
  <si>
    <t>2020-11-05 03:13:55 UTC</t>
  </si>
  <si>
    <t>2020-11-05 15:24:07 UTC</t>
  </si>
  <si>
    <t>https://www.inaturalist.org/observations/64217464</t>
  </si>
  <si>
    <t>https://static.inaturalist.org/photos/103205805/medium.jpg?1604546033</t>
  </si>
  <si>
    <t>2020/11/03 3:12 PM CST</t>
  </si>
  <si>
    <t>2020-11-03 21:12:00 UTC</t>
  </si>
  <si>
    <t>2020-11-05 03:46:07 UTC</t>
  </si>
  <si>
    <t>2020-11-05 15:24:28 UTC</t>
  </si>
  <si>
    <t>https://www.inaturalist.org/observations/64218870</t>
  </si>
  <si>
    <t>https://static.inaturalist.org/photos/103208198/medium.jpeg?1604547923</t>
  </si>
  <si>
    <t>2020/11/03 4:25 PM UTC</t>
  </si>
  <si>
    <t>2020-11-03 16:25:00 UTC</t>
  </si>
  <si>
    <t>2020-11-05 08:22:55 UTC</t>
  </si>
  <si>
    <t>2020-11-05 16:51:55 UTC</t>
  </si>
  <si>
    <t>https://www.inaturalist.org/observations/64226154</t>
  </si>
  <si>
    <t>https://static.inaturalist.org/photos/103221690/medium.jpg?1604564480</t>
  </si>
  <si>
    <t>2020/11/03 4:45 PM UTC</t>
  </si>
  <si>
    <t>2020-11-03 16:45:00 UTC</t>
  </si>
  <si>
    <t>2020-11-05 09:05:31 UTC</t>
  </si>
  <si>
    <t>2020-11-05 16:50:55 UTC</t>
  </si>
  <si>
    <t>https://www.inaturalist.org/observations/64227323</t>
  </si>
  <si>
    <t>https://static.inaturalist.org/photos/103223449/medium.jpg?1604566836</t>
  </si>
  <si>
    <t>2020/11/03 4:55 PM UTC</t>
  </si>
  <si>
    <t>2020-11-03 16:55:00 UTC</t>
  </si>
  <si>
    <t>2020-11-05 09:18:13 UTC</t>
  </si>
  <si>
    <t>2020-11-05 16:50:40 UTC</t>
  </si>
  <si>
    <t>https://www.inaturalist.org/observations/64227536</t>
  </si>
  <si>
    <t>https://static.inaturalist.org/photos/103224000/medium.jpg?1604567717</t>
  </si>
  <si>
    <t>Pinus</t>
  </si>
  <si>
    <t>Sat Oct 24 2020 15:56:21 GMT-0400 (EDT)</t>
  </si>
  <si>
    <t>2020-10-24 19:56:21 UTC</t>
  </si>
  <si>
    <t>hannah_casey</t>
  </si>
  <si>
    <t>2020-11-05 18:59:49 UTC</t>
  </si>
  <si>
    <t>2020-11-06 13:25:22 UTC</t>
  </si>
  <si>
    <t>https://www.inaturalist.org/observations/64250900</t>
  </si>
  <si>
    <t>https://static.inaturalist.org/photos/103264869/medium.jpg?1604602797</t>
  </si>
  <si>
    <t>Old North Rd, Colebrook, CT, US</t>
  </si>
  <si>
    <t>Sat Oct 24 2020 16:01:10 GMT-0400 (EDT)</t>
  </si>
  <si>
    <t>2020-10-24 20:01:10 UTC</t>
  </si>
  <si>
    <t>2020-11-05 19:03:33 UTC</t>
  </si>
  <si>
    <t>2020-11-06 13:46:47 UTC</t>
  </si>
  <si>
    <t>https://www.inaturalist.org/observations/64251146</t>
  </si>
  <si>
    <t>https://static.inaturalist.org/photos/103265244/medium.jpg?1604603022</t>
  </si>
  <si>
    <t>Thu Nov 05 2020 12:00:13 GMT-0500 (EST)</t>
  </si>
  <si>
    <t>2020-11-05 17:00:13 UTC</t>
  </si>
  <si>
    <t>2020-11-05 19:07:57 UTC</t>
  </si>
  <si>
    <t>2020-11-07 18:33:32 UTC</t>
  </si>
  <si>
    <t>https://www.inaturalist.org/observations/64251376</t>
  </si>
  <si>
    <t>https://static.inaturalist.org/photos/103265760/medium.jpg?1604603290</t>
  </si>
  <si>
    <t>2020-11-05 13:42:34 UTC</t>
  </si>
  <si>
    <t>sandracooke</t>
  </si>
  <si>
    <t>2020-11-05 19:29:32 UTC</t>
  </si>
  <si>
    <t>2020-11-20 17:24:50 UTC</t>
  </si>
  <si>
    <t>https://www.inaturalist.org/observations/64252811</t>
  </si>
  <si>
    <t>https://static.inaturalist.org/photos/103267421/medium.jpg?1604604095</t>
  </si>
  <si>
    <t>on Greensboro College campus</t>
  </si>
  <si>
    <t>College Hill, Greensboro, NC, USA</t>
  </si>
  <si>
    <t>winged elm</t>
  </si>
  <si>
    <t>Thu Nov 05 2020 14:43:16 GMT-0500 (EST)</t>
  </si>
  <si>
    <t>2020-11-05 19:43:16 UTC</t>
  </si>
  <si>
    <t>michaelamo</t>
  </si>
  <si>
    <t>2020-11-05 19:44:06 UTC</t>
  </si>
  <si>
    <t>2020-11-12 16:12:16 UTC</t>
  </si>
  <si>
    <t>https://www.inaturalist.org/observations/64253826</t>
  </si>
  <si>
    <t>https://static.inaturalist.org/photos/103270276/medium.jpg?1604605482</t>
  </si>
  <si>
    <t>Massanutten Resort, Penn Laird, VA, US</t>
  </si>
  <si>
    <t>American hornbeam</t>
  </si>
  <si>
    <t>jordan_jackson</t>
  </si>
  <si>
    <t>2020-11-05 20:23:38 UTC</t>
  </si>
  <si>
    <t>2020-11-06 13:48:10 UTC</t>
  </si>
  <si>
    <t>https://www.inaturalist.org/observations/64256431</t>
  </si>
  <si>
    <t>https://static.inaturalist.org/photos/103274853/medium.jpg?1604607816</t>
  </si>
  <si>
    <t>Country Downs Circle</t>
  </si>
  <si>
    <t>Japanese Maple</t>
  </si>
  <si>
    <t>zkennedy98</t>
  </si>
  <si>
    <t>2020-11-05 20:29:54 UTC</t>
  </si>
  <si>
    <t>2020-11-06 13:48:28 UTC</t>
  </si>
  <si>
    <t>https://www.inaturalist.org/observations/64256888</t>
  </si>
  <si>
    <t>https://static.inaturalist.org/photos/103275813/medium.jpg?1604608192</t>
  </si>
  <si>
    <t>909 jefferson street rochester</t>
  </si>
  <si>
    <t>2020-11-05 20:32:58 UTC</t>
  </si>
  <si>
    <t>2020-11-06 13:48:52 UTC</t>
  </si>
  <si>
    <t>https://www.inaturalist.org/observations/64257057</t>
  </si>
  <si>
    <t>https://static.inaturalist.org/photos/103276178/medium.jpg?1604608401</t>
  </si>
  <si>
    <t>Monroe County, US-NY, US</t>
  </si>
  <si>
    <t>Thu Nov 05 2020 14:57:40 GMT-0500 (EST)</t>
  </si>
  <si>
    <t>2020-11-05 19:57:40 UTC</t>
  </si>
  <si>
    <t>mackenziepurcell</t>
  </si>
  <si>
    <t>2020-11-05 20:34:25 UTC</t>
  </si>
  <si>
    <t>2020-11-09 00:15:10 UTC</t>
  </si>
  <si>
    <t>https://www.inaturalist.org/observations/64257129</t>
  </si>
  <si>
    <t>https://static.inaturalist.org/photos/103276317/medium.jpg?1604608474</t>
  </si>
  <si>
    <t>Utica St, De Ruyter, NY, US</t>
  </si>
  <si>
    <t>Thu Nov 05 2020 15:35:14 GMT-0500 (EST)</t>
  </si>
  <si>
    <t>2020-11-05 20:35:14 UTC</t>
  </si>
  <si>
    <t>jessica2131</t>
  </si>
  <si>
    <t>2020-11-05 20:36:32 UTC</t>
  </si>
  <si>
    <t>2020-11-05 20:37:31 UTC</t>
  </si>
  <si>
    <t>https://www.inaturalist.org/observations/64257245</t>
  </si>
  <si>
    <t>Church Rd, Baldwinsville, NY, US</t>
  </si>
  <si>
    <t>2020-11-05 20:37:42 UTC</t>
  </si>
  <si>
    <t>2020-11-13 19:05:58 UTC</t>
  </si>
  <si>
    <t>https://www.inaturalist.org/observations/64257325</t>
  </si>
  <si>
    <t>https://static.inaturalist.org/photos/103276714/medium.jpeg?1604608679</t>
  </si>
  <si>
    <t>Bayview, WI, USA</t>
  </si>
  <si>
    <t>29,21</t>
  </si>
  <si>
    <t>2020-11-06 00:56:05 UTC</t>
  </si>
  <si>
    <t>2020-11-05 20:38:52 UTC</t>
  </si>
  <si>
    <t>2020-11-29 03:26:34 UTC</t>
  </si>
  <si>
    <t>https://www.inaturalist.org/observations/64257419</t>
  </si>
  <si>
    <t>https://static.inaturalist.org/photos/103276816/medium.jpg?1604608730</t>
  </si>
  <si>
    <t>Thu Nov 05 2020 15:15:53 GMT-0500 (EST)</t>
  </si>
  <si>
    <t>2020-11-05 20:15:53 UTC</t>
  </si>
  <si>
    <t>johntran1</t>
  </si>
  <si>
    <t>2020-11-05 20:41:00 UTC</t>
  </si>
  <si>
    <t>2020-11-09 00:15:14 UTC</t>
  </si>
  <si>
    <t>https://www.inaturalist.org/observations/64257538</t>
  </si>
  <si>
    <t>https://static.inaturalist.org/photos/103277114/medium.jpg?1604608887</t>
  </si>
  <si>
    <t>Rochester Institute of Technology, Rochester, NY, US</t>
  </si>
  <si>
    <t>Bur Oak</t>
  </si>
  <si>
    <t>2020-11-05 20:42:17 UTC</t>
  </si>
  <si>
    <t>2020-11-06 13:50:09 UTC</t>
  </si>
  <si>
    <t>https://www.inaturalist.org/observations/64257607</t>
  </si>
  <si>
    <t>https://static.inaturalist.org/photos/103277189/medium.jpg?1604608935</t>
  </si>
  <si>
    <t>Siberian Elm</t>
  </si>
  <si>
    <t>2020-11-05 20:43:13 UTC</t>
  </si>
  <si>
    <t>2020-11-05 20:45:13 UTC</t>
  </si>
  <si>
    <t>https://www.inaturalist.org/observations/64257641</t>
  </si>
  <si>
    <t>https://static.inaturalist.org/photos/103277280/medium.jpeg?1604609000</t>
  </si>
  <si>
    <t>white pine</t>
  </si>
  <si>
    <t>2020-11-03 1:56:08 PM CST</t>
  </si>
  <si>
    <t>2020-11-03 13:56:08 UTC</t>
  </si>
  <si>
    <t>elisabethwestgard</t>
  </si>
  <si>
    <t>2020-11-05 20:44:57 UTC</t>
  </si>
  <si>
    <t>2020-11-06 13:50:25 UTC</t>
  </si>
  <si>
    <t>https://www.inaturalist.org/observations/64257749</t>
  </si>
  <si>
    <t>https://static.inaturalist.org/photos/103277596/medium.jpeg?1604609196</t>
  </si>
  <si>
    <t>2020-11-03 2:18:10 PM CST</t>
  </si>
  <si>
    <t>2020-11-03 14:18:10 UTC</t>
  </si>
  <si>
    <t>2020-11-05 21:50:20 UTC</t>
  </si>
  <si>
    <t>2020-11-06 13:50:41 UTC</t>
  </si>
  <si>
    <t>https://www.inaturalist.org/observations/64262090</t>
  </si>
  <si>
    <t>https://static.inaturalist.org/photos/103285102/medium.jpeg?1604613043</t>
  </si>
  <si>
    <t>paper birch</t>
  </si>
  <si>
    <t>2020-11-03 2:34:55 PM CST</t>
  </si>
  <si>
    <t>2020-11-03 14:34:55 UTC</t>
  </si>
  <si>
    <t>2020-11-05 22:52:55 UTC</t>
  </si>
  <si>
    <t>2020-11-06 13:51:02 UTC</t>
  </si>
  <si>
    <t>https://www.inaturalist.org/observations/64266228</t>
  </si>
  <si>
    <t>https://static.inaturalist.org/photos/103293395/medium.jpeg?1604617253</t>
  </si>
  <si>
    <t>hemlock</t>
  </si>
  <si>
    <t>2020-11-03 2:55:47 PM CST</t>
  </si>
  <si>
    <t>2020-11-03 14:55:47 UTC</t>
  </si>
  <si>
    <t>2020-11-06 00:14:59 UTC</t>
  </si>
  <si>
    <t>2020-11-23 21:14:34 UTC</t>
  </si>
  <si>
    <t>https://www.inaturalist.org/observations/64270285</t>
  </si>
  <si>
    <t>https://static.inaturalist.org/photos/103344762/medium.jpeg?1604675682</t>
  </si>
  <si>
    <t>Fri Nov 06 2020 12:49:15 GMT-0500 (EST)</t>
  </si>
  <si>
    <t>2020-11-06 17:49:15 UTC</t>
  </si>
  <si>
    <t>matthew_dolinar</t>
  </si>
  <si>
    <t>2020-11-06 17:52:18 UTC</t>
  </si>
  <si>
    <t>2020-11-11 21:39:12 UTC</t>
  </si>
  <si>
    <t>https://www.inaturalist.org/observations/64303615</t>
  </si>
  <si>
    <t>https://static.inaturalist.org/photos/103359570/medium.jpg?1604685145</t>
  </si>
  <si>
    <t>Fri Nov 06 2020 12:58:46 GMT-0500 (EST)</t>
  </si>
  <si>
    <t>2020-11-06 17:58:46 UTC</t>
  </si>
  <si>
    <t>michael_tram</t>
  </si>
  <si>
    <t>2020-11-06 17:58:54 UTC</t>
  </si>
  <si>
    <t>2020-11-11 05:45:56 UTC</t>
  </si>
  <si>
    <t>https://www.inaturalist.org/observations/64303984</t>
  </si>
  <si>
    <t>https://static.inaturalist.org/photos/103364546/medium.jpg?1604687652</t>
  </si>
  <si>
    <t>Fri Nov 06 2020 13:06:09 GMT-0500 (EST)</t>
  </si>
  <si>
    <t>2020-11-06 18:06:09 UTC</t>
  </si>
  <si>
    <t>2020-11-06 18:13:43 UTC</t>
  </si>
  <si>
    <t>2020-11-11 05:46:16 UTC</t>
  </si>
  <si>
    <t>https://www.inaturalist.org/observations/64304949</t>
  </si>
  <si>
    <t>https://static.inaturalist.org/photos/103364818/medium.jpg?1604687796</t>
  </si>
  <si>
    <t>American Hornbeam</t>
  </si>
  <si>
    <t>Fri Nov 06 2020 13:13:29 GMT-0500 (EST)</t>
  </si>
  <si>
    <t>2020-11-06 18:13:29 UTC</t>
  </si>
  <si>
    <t>andrew_rophael</t>
  </si>
  <si>
    <t>2020-11-06 18:16:23 UTC</t>
  </si>
  <si>
    <t>2020-11-11 05:46:36 UTC</t>
  </si>
  <si>
    <t>https://www.inaturalist.org/observations/64305076</t>
  </si>
  <si>
    <t>https://static.inaturalist.org/photos/103362382/medium.jpg?1604686593</t>
  </si>
  <si>
    <t>Fri Nov 06 2020 13:20:40 GMT-0500 (EST)</t>
  </si>
  <si>
    <t>2020-11-06 18:20:40 UTC</t>
  </si>
  <si>
    <t>2020-11-06 18:22:04 UTC</t>
  </si>
  <si>
    <t>2020-11-11 05:46:53 UTC</t>
  </si>
  <si>
    <t>https://www.inaturalist.org/observations/64305646</t>
  </si>
  <si>
    <t>https://static.inaturalist.org/photos/103363072/medium.jpg?1604686932</t>
  </si>
  <si>
    <t>Fri Nov 06 2020 13:16:52 GMT-0500 (EST)</t>
  </si>
  <si>
    <t>2020-11-06 18:16:52 UTC</t>
  </si>
  <si>
    <t>2020-11-06 18:24:45 UTC</t>
  </si>
  <si>
    <t>2020-11-11 05:47:15 UTC</t>
  </si>
  <si>
    <t>https://www.inaturalist.org/observations/64305808</t>
  </si>
  <si>
    <t>https://static.inaturalist.org/photos/103363355/medium.jpg?1604687096</t>
  </si>
  <si>
    <t>#2</t>
  </si>
  <si>
    <t>Fri Nov 06 2020 13:23:29 GMT-0500 (EST)</t>
  </si>
  <si>
    <t>2020-11-06 18:23:29 UTC</t>
  </si>
  <si>
    <t>2020-11-06 18:25:51 UTC</t>
  </si>
  <si>
    <t>2020-11-11 05:47:49 UTC</t>
  </si>
  <si>
    <t>https://www.inaturalist.org/observations/64305890</t>
  </si>
  <si>
    <t>https://static.inaturalist.org/photos/103364239/medium.jpg?1604687522</t>
  </si>
  <si>
    <t>Fri Nov 06 2020 13:29:52 GMT-0500 (EST)</t>
  </si>
  <si>
    <t>2020-11-06 18:29:52 UTC</t>
  </si>
  <si>
    <t>2020-11-06 18:33:27 UTC</t>
  </si>
  <si>
    <t>2020-11-11 05:48:06 UTC</t>
  </si>
  <si>
    <t>https://www.inaturalist.org/observations/64306284</t>
  </si>
  <si>
    <t>https://static.inaturalist.org/photos/103364472/medium.jpg?1604687617</t>
  </si>
  <si>
    <t>Fri Nov 06 2020 13:25:05 GMT-0500 (EST)</t>
  </si>
  <si>
    <t>2020-11-06 18:25:05 UTC</t>
  </si>
  <si>
    <t>2020-11-06 18:39:20 UTC</t>
  </si>
  <si>
    <t>2020-11-11 05:48:18 UTC</t>
  </si>
  <si>
    <t>https://www.inaturalist.org/observations/64306722</t>
  </si>
  <si>
    <t>https://static.inaturalist.org/photos/103365160/medium.jpg?1604687970</t>
  </si>
  <si>
    <t>#3</t>
  </si>
  <si>
    <t>Fri Nov 06 2020 13:37:26 GMT-0500 (EST)</t>
  </si>
  <si>
    <t>2020-11-06 18:37:26 UTC</t>
  </si>
  <si>
    <t>2020-11-06 18:39:37 UTC</t>
  </si>
  <si>
    <t>2020-11-11 05:48:34 UTC</t>
  </si>
  <si>
    <t>https://www.inaturalist.org/observations/64306735</t>
  </si>
  <si>
    <t>https://static.inaturalist.org/photos/103365199/medium.jpg?1604687985</t>
  </si>
  <si>
    <t>Fri Nov 06 2020 13:32:13 GMT-0500 (EST)</t>
  </si>
  <si>
    <t>2020-11-06 18:32:13 UTC</t>
  </si>
  <si>
    <t>2020-11-06 18:40:58 UTC</t>
  </si>
  <si>
    <t>2020-11-11 05:48:52 UTC</t>
  </si>
  <si>
    <t>https://www.inaturalist.org/observations/64306811</t>
  </si>
  <si>
    <t>https://static.inaturalist.org/photos/103365365/medium.jpg?1604688065</t>
  </si>
  <si>
    <t>#4</t>
  </si>
  <si>
    <t>Fri Nov 06 2020 13:26:12 GMT-0500 (EST)</t>
  </si>
  <si>
    <t>2020-11-06 18:26:12 UTC</t>
  </si>
  <si>
    <t>2020-11-06 18:43:57 UTC</t>
  </si>
  <si>
    <t>2020-11-11 05:49:19 UTC</t>
  </si>
  <si>
    <t>https://www.inaturalist.org/observations/64306946</t>
  </si>
  <si>
    <t>https://static.inaturalist.org/photos/103828049/medium.jpg?1604975675</t>
  </si>
  <si>
    <t>2020-11-06 18:59:04 UTC</t>
  </si>
  <si>
    <t>carolinestanley</t>
  </si>
  <si>
    <t>2020-11-06 19:34:13 UTC</t>
  </si>
  <si>
    <t>2020-11-06 23:18:44 UTC</t>
  </si>
  <si>
    <t>https://www.inaturalist.org/observations/64310330</t>
  </si>
  <si>
    <t>https://static.inaturalist.org/photos/103371483/medium.jpeg?1604691251</t>
  </si>
  <si>
    <t>Greensboro College</t>
  </si>
  <si>
    <t>2020-11-06 19:02:28 UTC</t>
  </si>
  <si>
    <t>2020-11-06 19:45:58 UTC</t>
  </si>
  <si>
    <t>2020-11-20 18:48:38 UTC</t>
  </si>
  <si>
    <t>https://www.inaturalist.org/observations/64311192</t>
  </si>
  <si>
    <t>https://static.inaturalist.org/photos/103373020/medium.jpeg?1604691956</t>
  </si>
  <si>
    <t>Pinus Echinata</t>
  </si>
  <si>
    <t>2020-11-06 19:07:09 UTC</t>
  </si>
  <si>
    <t>2020-11-06 19:54:21 UTC</t>
  </si>
  <si>
    <t>2020-11-06 23:19:20 UTC</t>
  </si>
  <si>
    <t>https://www.inaturalist.org/observations/64311710</t>
  </si>
  <si>
    <t>https://static.inaturalist.org/photos/103374079/medium.jpeg?1604692459</t>
  </si>
  <si>
    <t>dixiefulk</t>
  </si>
  <si>
    <t>2020-11-06 19:54:50 UTC</t>
  </si>
  <si>
    <t>2020-11-20 18:51:32 UTC</t>
  </si>
  <si>
    <t>https://www.inaturalist.org/observations/64311777</t>
  </si>
  <si>
    <t>https://static.inaturalist.org/photos/103376109/medium.jpeg?1604693422</t>
  </si>
  <si>
    <t>Antarctica</t>
  </si>
  <si>
    <t>pines</t>
  </si>
  <si>
    <t>cmporter</t>
  </si>
  <si>
    <t>2020-11-06 20:03:31 UTC</t>
  </si>
  <si>
    <t>2020-11-20 18:49:20 UTC</t>
  </si>
  <si>
    <t>https://www.inaturalist.org/observations/64312522</t>
  </si>
  <si>
    <t>https://static.inaturalist.org/photos/103375811/medium.jpeg?1604693290</t>
  </si>
  <si>
    <t>Quercus Fagacea</t>
  </si>
  <si>
    <t>2020-11-06 19:14:52 UTC</t>
  </si>
  <si>
    <t>2020-11-06 20:05:20 UTC</t>
  </si>
  <si>
    <t>2020-11-20 18:48:00 UTC</t>
  </si>
  <si>
    <t>https://www.inaturalist.org/observations/64312641</t>
  </si>
  <si>
    <t>https://static.inaturalist.org/photos/103375428/medium.jpeg?1604693118</t>
  </si>
  <si>
    <t>2020-11-06 19:17:10 UTC</t>
  </si>
  <si>
    <t>2020-11-06 20:11:30 UTC</t>
  </si>
  <si>
    <t>2020-11-20 18:47:20 UTC</t>
  </si>
  <si>
    <t>https://www.inaturalist.org/observations/64313054</t>
  </si>
  <si>
    <t>https://static.inaturalist.org/photos/103376250/medium.jpeg?1604693487</t>
  </si>
  <si>
    <t>Fri Nov 06 2020 14:00:48 GMT-0500 (EST)</t>
  </si>
  <si>
    <t>2020-11-06 19:00:48 UTC</t>
  </si>
  <si>
    <t>chelsea_kd</t>
  </si>
  <si>
    <t>2020-11-06 20:13:47 UTC</t>
  </si>
  <si>
    <t>2020-11-20 18:49:29 UTC</t>
  </si>
  <si>
    <t>https://www.inaturalist.org/observations/64313169</t>
  </si>
  <si>
    <t>https://static.inaturalist.org/photos/103376520/medium.jpg?1604693645</t>
  </si>
  <si>
    <t>Greensboro College, Greensboro, NC, US</t>
  </si>
  <si>
    <t>Ulata alata</t>
  </si>
  <si>
    <t>desreeoseibonsu</t>
  </si>
  <si>
    <t>2020-11-06 20:18:51 UTC</t>
  </si>
  <si>
    <t>2020-11-20 19:15:23 UTC</t>
  </si>
  <si>
    <t>https://www.inaturalist.org/observations/64313474</t>
  </si>
  <si>
    <t>https://static.inaturalist.org/photos/103376977/medium.jpeg?1604693923</t>
  </si>
  <si>
    <t>Dom foliose, but also crustose_x000D_
_x000D_
#29</t>
  </si>
  <si>
    <t>Acer Saccharinum</t>
  </si>
  <si>
    <t>2020-11-06 20:19:50 UTC</t>
  </si>
  <si>
    <t>2020-11-20 18:49:11 UTC</t>
  </si>
  <si>
    <t>https://www.inaturalist.org/observations/64313533</t>
  </si>
  <si>
    <t>https://static.inaturalist.org/photos/103377166/medium.jpeg?1604694039</t>
  </si>
  <si>
    <t>Liriodendron Tulipifera</t>
  </si>
  <si>
    <t>2020-11-06 20:21:04 UTC</t>
  </si>
  <si>
    <t>2020-11-20 19:15:09 UTC</t>
  </si>
  <si>
    <t>https://www.inaturalist.org/observations/64313612</t>
  </si>
  <si>
    <t>https://static.inaturalist.org/photos/103377855/medium.jpeg?1604694389</t>
  </si>
  <si>
    <t>#23</t>
  </si>
  <si>
    <t>Queres Phellos</t>
  </si>
  <si>
    <t>Fri Nov 06 2020 14:12:28 GMT-0500 (EST)</t>
  </si>
  <si>
    <t>2020-11-06 19:12:28 UTC</t>
  </si>
  <si>
    <t>2020-11-06 20:21:36 UTC</t>
  </si>
  <si>
    <t>2020-11-20 19:09:23 UTC</t>
  </si>
  <si>
    <t>https://www.inaturalist.org/observations/64313644</t>
  </si>
  <si>
    <t>https://static.inaturalist.org/photos/103377290/medium.jpg?1604694108</t>
  </si>
  <si>
    <t>Carya glabra</t>
  </si>
  <si>
    <t>2020-11-06 20:22:18 UTC</t>
  </si>
  <si>
    <t>2020-11-20 18:50:58 UTC</t>
  </si>
  <si>
    <t>https://www.inaturalist.org/observations/64313679</t>
  </si>
  <si>
    <t>https://static.inaturalist.org/photos/103377347/medium.jpg?1604694136</t>
  </si>
  <si>
    <t>Cedrus Atlantica</t>
  </si>
  <si>
    <t>2020-11-06 20:26:04 UTC</t>
  </si>
  <si>
    <t>2020-11-20 18:47:54 UTC</t>
  </si>
  <si>
    <t>https://www.inaturalist.org/observations/64313893</t>
  </si>
  <si>
    <t>https://static.inaturalist.org/photos/103378138/medium.jpeg?1604694543</t>
  </si>
  <si>
    <t>Platanus Occidentalis</t>
  </si>
  <si>
    <t>Fri Nov 06 2020 14:18:33 GMT-0500 (EST)</t>
  </si>
  <si>
    <t>2020-11-06 19:18:33 UTC</t>
  </si>
  <si>
    <t>2020-11-06 20:27:25 UTC</t>
  </si>
  <si>
    <t>2020-11-20 18:44:30 UTC</t>
  </si>
  <si>
    <t>https://www.inaturalist.org/observations/64313943</t>
  </si>
  <si>
    <t>https://static.inaturalist.org/photos/103377976/medium.jpg?1604694456</t>
  </si>
  <si>
    <t>Fri Nov 06 2020 14:23:38 GMT-0500 (EST)</t>
  </si>
  <si>
    <t>2020-11-06 19:23:38 UTC</t>
  </si>
  <si>
    <t>2020-11-06 20:31:37 UTC</t>
  </si>
  <si>
    <t>2020-11-20 18:46:25 UTC</t>
  </si>
  <si>
    <t>https://www.inaturalist.org/observations/64314283</t>
  </si>
  <si>
    <t>https://static.inaturalist.org/photos/103378467/medium.jpg?1604694711</t>
  </si>
  <si>
    <t>2020-11-06 20:32:30 UTC</t>
  </si>
  <si>
    <t>2020-11-20 19:14:58 UTC</t>
  </si>
  <si>
    <t>https://www.inaturalist.org/observations/64314333</t>
  </si>
  <si>
    <t>https://static.inaturalist.org/photos/103378545/medium.jpeg?1604694741</t>
  </si>
  <si>
    <t>#24</t>
  </si>
  <si>
    <t>Quercus Pinus</t>
  </si>
  <si>
    <t>2020-11-06 20:33:39 UTC</t>
  </si>
  <si>
    <t>2020-11-06 20:33:40 UTC</t>
  </si>
  <si>
    <t>https://www.inaturalist.org/observations/64314410</t>
  </si>
  <si>
    <t>#25</t>
  </si>
  <si>
    <t>Quercus Phellos</t>
  </si>
  <si>
    <t>2020-11-06 20:35:49 UTC</t>
  </si>
  <si>
    <t>2020-11-20 19:14:38 UTC</t>
  </si>
  <si>
    <t>https://www.inaturalist.org/observations/64314510</t>
  </si>
  <si>
    <t>https://static.inaturalist.org/photos/103378907/medium.jpeg?1604694942</t>
  </si>
  <si>
    <t>#30</t>
  </si>
  <si>
    <t>Wed Oct 21 2020 14:31:59 GMT-0400 (EDT)</t>
  </si>
  <si>
    <t>2020-10-21 18:31:59 UTC</t>
  </si>
  <si>
    <t>katherine484</t>
  </si>
  <si>
    <t>2020-11-07 00:01:11 UTC</t>
  </si>
  <si>
    <t>2020-11-10 01:04:36 UTC</t>
  </si>
  <si>
    <t>https://www.inaturalist.org/observations/64327175</t>
  </si>
  <si>
    <t>https://static.inaturalist.org/photos/103400428/medium.jpg?1604707284</t>
  </si>
  <si>
    <t>Sweet Birch</t>
  </si>
  <si>
    <t>Wed Oct 21 2020 14:53:45 GMT-0400 (EDT)</t>
  </si>
  <si>
    <t>2020-10-21 18:53:45 UTC</t>
  </si>
  <si>
    <t>2020-11-07 00:06:33 UTC</t>
  </si>
  <si>
    <t>2020-11-08 23:59:23 UTC</t>
  </si>
  <si>
    <t>https://www.inaturalist.org/observations/64327436</t>
  </si>
  <si>
    <t>https://static.inaturalist.org/photos/103400849/medium.jpg?1604707598</t>
  </si>
  <si>
    <t>Schuyler Meadows Club, Albany, NY, US</t>
  </si>
  <si>
    <t>Chestnut Oak</t>
  </si>
  <si>
    <t>Thu Nov 05 2020 12:04:12 GMT-0500 (EST)</t>
  </si>
  <si>
    <t>2020-11-05 17:04:12 UTC</t>
  </si>
  <si>
    <t>2020-11-07 18:21:49 UTC</t>
  </si>
  <si>
    <t>2020-11-08 14:46:20 UTC</t>
  </si>
  <si>
    <t>https://www.inaturalist.org/observations/64375515</t>
  </si>
  <si>
    <t>https://static.inaturalist.org/photos/103485305/medium.jpg?1604773390</t>
  </si>
  <si>
    <t>Flavopunctelia soredica</t>
  </si>
  <si>
    <t>Powder-edged Speckled Greenshield</t>
  </si>
  <si>
    <t>Thu Nov 05 2020 12:12:45 GMT-0500 (EST)</t>
  </si>
  <si>
    <t>2020-11-05 17:12:45 UTC</t>
  </si>
  <si>
    <t>2020-11-07 18:37:15 UTC</t>
  </si>
  <si>
    <t>2020-11-08 17:48:25 UTC</t>
  </si>
  <si>
    <t>https://www.inaturalist.org/observations/64376600</t>
  </si>
  <si>
    <t>https://static.inaturalist.org/photos/103487477/medium.jpg?1604774275</t>
  </si>
  <si>
    <t>Sat Nov 07 2020 15:33:45 GMT-0500 (EST)</t>
  </si>
  <si>
    <t>2020-11-07 20:33:45 UTC</t>
  </si>
  <si>
    <t>om22bigg</t>
  </si>
  <si>
    <t>2020-11-07 20:36:19 UTC</t>
  </si>
  <si>
    <t>2020-11-08 14:46:36 UTC</t>
  </si>
  <si>
    <t>https://www.inaturalist.org/observations/64385977</t>
  </si>
  <si>
    <t>https://static.inaturalist.org/photos/103503611/medium.jpg?1604781385</t>
  </si>
  <si>
    <t>Normanskill Rd, Slingerlands, NY, US</t>
  </si>
  <si>
    <t>Sat Nov 07 2020 16:01:25 GMT-0500 (EST)</t>
  </si>
  <si>
    <t>2020-11-07 21:01:25 UTC</t>
  </si>
  <si>
    <t>2020-11-07 21:10:40 UTC</t>
  </si>
  <si>
    <t>2020-11-11 18:37:20 UTC</t>
  </si>
  <si>
    <t>https://www.inaturalist.org/observations/64388772</t>
  </si>
  <si>
    <t>https://static.inaturalist.org/photos/103508360/medium.jpg?1604783449</t>
  </si>
  <si>
    <t>Carya cordiformo</t>
  </si>
  <si>
    <t>Sat Nov 07 2020 16:14:10 GMT-0500 (EST)</t>
  </si>
  <si>
    <t>2020-11-07 21:14:10 UTC</t>
  </si>
  <si>
    <t>2020-11-07 21:18:31 UTC</t>
  </si>
  <si>
    <t>2020-11-08 14:46:54 UTC</t>
  </si>
  <si>
    <t>https://www.inaturalist.org/observations/64389391</t>
  </si>
  <si>
    <t>https://static.inaturalist.org/photos/103509378/medium.jpg?1604783931</t>
  </si>
  <si>
    <t>Carpinus caroliniana</t>
  </si>
  <si>
    <t>Sat Nov 07 2020 16:20:29 GMT-0500 (EST)</t>
  </si>
  <si>
    <t>2020-11-07 21:20:29 UTC</t>
  </si>
  <si>
    <t>2020-11-07 21:24:25 UTC</t>
  </si>
  <si>
    <t>2020-11-11 20:46:38 UTC</t>
  </si>
  <si>
    <t>https://www.inaturalist.org/observations/64389859</t>
  </si>
  <si>
    <t>https://static.inaturalist.org/photos/103510213/medium.jpg?1604784278</t>
  </si>
  <si>
    <t>Ostraya virginiana</t>
  </si>
  <si>
    <t>Sat Nov 07 2020 16:28:45 GMT-0500 (EST)</t>
  </si>
  <si>
    <t>2020-11-07 21:28:45 UTC</t>
  </si>
  <si>
    <t>2020-11-07 21:31:44 UTC</t>
  </si>
  <si>
    <t>2020-11-08 14:47:14 UTC</t>
  </si>
  <si>
    <t>https://www.inaturalist.org/observations/64390408</t>
  </si>
  <si>
    <t>https://static.inaturalist.org/photos/103517409/medium.jpg?1604787518</t>
  </si>
  <si>
    <t>Mon Nov 09 2020 12:25:33 GMT-0500 (EST)</t>
  </si>
  <si>
    <t>2020-11-09 17:25:33 UTC</t>
  </si>
  <si>
    <t>megan_o_brien</t>
  </si>
  <si>
    <t>2020-11-09 17:28:06 UTC</t>
  </si>
  <si>
    <t>2020-11-11 05:49:37 UTC</t>
  </si>
  <si>
    <t>https://www.inaturalist.org/observations/64531682</t>
  </si>
  <si>
    <t>https://static.inaturalist.org/photos/103763043/medium.jpg?1604942941</t>
  </si>
  <si>
    <t>East and south barely any sun</t>
  </si>
  <si>
    <t>Adams Crossing Rd, East Nassau, NY, US</t>
  </si>
  <si>
    <t>Eastern white pine</t>
  </si>
  <si>
    <t>Mon Nov 09 2020 12:48:24 GMT-0500 (EST)</t>
  </si>
  <si>
    <t>2020-11-09 17:48:24 UTC</t>
  </si>
  <si>
    <t>2020-11-09 17:50:34 UTC</t>
  </si>
  <si>
    <t>2020-11-11 05:49:54 UTC</t>
  </si>
  <si>
    <t>https://www.inaturalist.org/observations/64533111</t>
  </si>
  <si>
    <t>https://static.inaturalist.org/photos/103765532/medium.jpg?1604944250</t>
  </si>
  <si>
    <t>White swamp oak</t>
  </si>
  <si>
    <t>Mon Nov 09 2020 12:51:20 GMT-0500 (EST)</t>
  </si>
  <si>
    <t>2020-11-09 17:51:20 UTC</t>
  </si>
  <si>
    <t>2020-11-09 17:54:05 UTC</t>
  </si>
  <si>
    <t>2020-11-11 05:50:10 UTC</t>
  </si>
  <si>
    <t>https://www.inaturalist.org/observations/64533304</t>
  </si>
  <si>
    <t>https://static.inaturalist.org/photos/103765880/medium.jpg?1604944460</t>
  </si>
  <si>
    <t>South side no sun</t>
  </si>
  <si>
    <t>Mon Nov 09 2020 13:21:50 GMT-0500 (EST)</t>
  </si>
  <si>
    <t>2020-11-09 18:21:50 UTC</t>
  </si>
  <si>
    <t>2020-11-09 18:26:47 UTC</t>
  </si>
  <si>
    <t>2020-11-11 05:50:41 UTC</t>
  </si>
  <si>
    <t>https://www.inaturalist.org/observations/64535235</t>
  </si>
  <si>
    <t>https://static.inaturalist.org/photos/103769503/medium.jpg?1604946419</t>
  </si>
  <si>
    <t>Fri Nov 06 2020 13:39:11 GMT-0500 (EST)</t>
  </si>
  <si>
    <t>2020-11-06 18:39:11 UTC</t>
  </si>
  <si>
    <t>2020-11-09 21:17:49 UTC</t>
  </si>
  <si>
    <t>2020-11-17 17:27:58 UTC</t>
  </si>
  <si>
    <t>https://www.inaturalist.org/observations/64548839</t>
  </si>
  <si>
    <t>https://static.inaturalist.org/photos/103790883/medium.jpg?1604956675</t>
  </si>
  <si>
    <t>Sat Nov 07 2020 15:54:22 GMT-0500 (EST)</t>
  </si>
  <si>
    <t>2020-11-07 20:54:22 UTC</t>
  </si>
  <si>
    <t>am30hill</t>
  </si>
  <si>
    <t>2020-11-10 00:16:43 UTC</t>
  </si>
  <si>
    <t>2020-11-19 17:35:00 UTC</t>
  </si>
  <si>
    <t>https://www.inaturalist.org/observations/64560421</t>
  </si>
  <si>
    <t>https://static.inaturalist.org/photos/103810444/medium.jpg?1604967411</t>
  </si>
  <si>
    <t>Carya</t>
  </si>
  <si>
    <t>Mon Nov 02 2020 15:30:46 GMT-0500 (EST)</t>
  </si>
  <si>
    <t>2020-11-02 20:30:46 UTC</t>
  </si>
  <si>
    <t>hlarcom</t>
  </si>
  <si>
    <t>2020-11-10 00:23:33 UTC</t>
  </si>
  <si>
    <t>2020-11-11 05:51:55 UTC</t>
  </si>
  <si>
    <t>https://www.inaturalist.org/observations/64560729</t>
  </si>
  <si>
    <t>https://static.inaturalist.org/photos/103918889/medium.jpg?1605042037</t>
  </si>
  <si>
    <t>Centennial Park, Findlay, OH, US</t>
  </si>
  <si>
    <t>Acer sacscharinum</t>
  </si>
  <si>
    <t>Sat Nov 07 2020 16:01:32 GMT-0500 (EST)</t>
  </si>
  <si>
    <t>2020-11-07 21:01:32 UTC</t>
  </si>
  <si>
    <t>2020-11-10 00:23:46 UTC</t>
  </si>
  <si>
    <t>2020-11-17 17:20:34 UTC</t>
  </si>
  <si>
    <t>https://www.inaturalist.org/observations/64560740</t>
  </si>
  <si>
    <t>https://static.inaturalist.org/photos/103811090/medium.jpg?1604967832</t>
  </si>
  <si>
    <t>Wed Oct 21 2020 15:00:26 GMT-0400 (EDT)</t>
  </si>
  <si>
    <t>2020-10-21 19:00:26 UTC</t>
  </si>
  <si>
    <t>2020-11-10 00:39:38 UTC</t>
  </si>
  <si>
    <t>2020-11-11 05:52:36 UTC</t>
  </si>
  <si>
    <t>https://www.inaturalist.org/observations/64561515</t>
  </si>
  <si>
    <t>https://static.inaturalist.org/photos/103812691/medium.jpg?1604968784</t>
  </si>
  <si>
    <t>Albany, NY, US</t>
  </si>
  <si>
    <t>Sat Nov 07 2020 16:10:27 GMT-0500 (EST)</t>
  </si>
  <si>
    <t>2020-11-07 21:10:27 UTC</t>
  </si>
  <si>
    <t>2020-11-10 00:39:54 UTC</t>
  </si>
  <si>
    <t>2020-11-11 21:39:02 UTC</t>
  </si>
  <si>
    <t>https://www.inaturalist.org/observations/64561525</t>
  </si>
  <si>
    <t>https://static.inaturalist.org/photos/103812737/medium.jpg?1604968815</t>
  </si>
  <si>
    <t>Mon Nov 02 2020 16:19:11 GMT-0500 (EST)</t>
  </si>
  <si>
    <t>2020-11-02 21:19:11 UTC</t>
  </si>
  <si>
    <t>2020-11-10 00:42:14 UTC</t>
  </si>
  <si>
    <t>2020-11-11 05:53:19 UTC</t>
  </si>
  <si>
    <t>https://www.inaturalist.org/observations/64561656</t>
  </si>
  <si>
    <t>https://static.inaturalist.org/photos/103812918/medium.jpg?1604968952</t>
  </si>
  <si>
    <t>On the south side of the tree, a lot of bark was missing, reducing lichen abundance at DBH</t>
  </si>
  <si>
    <t>Carnahan Ave, Findlay, OH, US</t>
  </si>
  <si>
    <t>Mon Nov 02 2020 17:13:23 GMT-0500 (EST)</t>
  </si>
  <si>
    <t>2020-11-02 22:13:23 UTC</t>
  </si>
  <si>
    <t>2020-11-10 00:45:30 UTC</t>
  </si>
  <si>
    <t>2020-11-11 05:55:31 UTC</t>
  </si>
  <si>
    <t>https://www.inaturalist.org/observations/64561814</t>
  </si>
  <si>
    <t>https://static.inaturalist.org/photos/103813210/medium.jpg?1604969146</t>
  </si>
  <si>
    <t>Riverside Park, Findlay, OH, US</t>
  </si>
  <si>
    <t>Wed Nov 04 2020 15:21:10 GMT-0500 (EST)</t>
  </si>
  <si>
    <t>2020-11-04 20:21:10 UTC</t>
  </si>
  <si>
    <t>2020-11-10 00:49:33 UTC</t>
  </si>
  <si>
    <t>2020-11-11 05:55:51 UTC</t>
  </si>
  <si>
    <t>https://www.inaturalist.org/observations/64562071</t>
  </si>
  <si>
    <t>https://static.inaturalist.org/photos/103813883/medium.jpg?1604969392</t>
  </si>
  <si>
    <t>Bright Rd, Findlay, OH, US</t>
  </si>
  <si>
    <t>Sat Nov 07 2020 16:24:41 GMT-0500 (EST)</t>
  </si>
  <si>
    <t>2020-11-07 21:24:41 UTC</t>
  </si>
  <si>
    <t>2020-11-10 00:50:04 UTC</t>
  </si>
  <si>
    <t>2020-11-12 16:32:12 UTC</t>
  </si>
  <si>
    <t>https://www.inaturalist.org/observations/64562118</t>
  </si>
  <si>
    <t>https://static.inaturalist.org/photos/103813927/medium.jpg?1604969411</t>
  </si>
  <si>
    <t>Wed Oct 21 2020 14:06:25 GMT-0400 (EDT)</t>
  </si>
  <si>
    <t>2020-10-21 18:06:25 UTC</t>
  </si>
  <si>
    <t>2020-11-10 00:51:58 UTC</t>
  </si>
  <si>
    <t>2020-11-11 05:56:55 UTC</t>
  </si>
  <si>
    <t>https://www.inaturalist.org/observations/64562257</t>
  </si>
  <si>
    <t>https://static.inaturalist.org/photos/103814253/medium.jpg?1604969525</t>
  </si>
  <si>
    <t>overends</t>
  </si>
  <si>
    <t>2020-11-10 00:52:32 UTC</t>
  </si>
  <si>
    <t>2020-11-10 00:52:34 UTC</t>
  </si>
  <si>
    <t>https://www.inaturalist.org/observations/64562309</t>
  </si>
  <si>
    <t>https://static.inaturalist.org/photos/103814327/medium.jpeg?1604969551</t>
  </si>
  <si>
    <t>Common Greenshield Lichen</t>
  </si>
  <si>
    <t>Wed Nov 04 2020 16:00:47 GMT-0500 (EST)</t>
  </si>
  <si>
    <t>2020-11-04 21:00:47 UTC</t>
  </si>
  <si>
    <t>2020-11-10 00:52:53 UTC</t>
  </si>
  <si>
    <t>2020-11-11 05:57:13 UTC</t>
  </si>
  <si>
    <t>https://www.inaturalist.org/observations/64562321</t>
  </si>
  <si>
    <t>https://static.inaturalist.org/photos/103814410/medium.jpg?1604969590</t>
  </si>
  <si>
    <t>Riley Creek, Findlay, OH, US</t>
  </si>
  <si>
    <t>Thu Nov 05 2020 11:39:27 GMT-0500 (EST)</t>
  </si>
  <si>
    <t>2020-11-05 16:39:27 UTC</t>
  </si>
  <si>
    <t>2020-11-10 00:55:17 UTC</t>
  </si>
  <si>
    <t>2020-11-11 05:57:35 UTC</t>
  </si>
  <si>
    <t>https://www.inaturalist.org/observations/64562487</t>
  </si>
  <si>
    <t>https://static.inaturalist.org/photos/103814793/medium.jpg?1604969736</t>
  </si>
  <si>
    <t>2020-11-10 00:55:43 UTC</t>
  </si>
  <si>
    <t>2020-11-11 05:58:07 UTC</t>
  </si>
  <si>
    <t>https://www.inaturalist.org/observations/64562517</t>
  </si>
  <si>
    <t>https://static.inaturalist.org/photos/103814801/medium.jpeg?1604969742</t>
  </si>
  <si>
    <t xml:space="preserve">Reick Center </t>
  </si>
  <si>
    <t>Pyxine sorediata</t>
  </si>
  <si>
    <t>Pyxine Lichen</t>
  </si>
  <si>
    <t>2020-11-10 00:58:50 UTC</t>
  </si>
  <si>
    <t>2020-11-11 05:58:45 UTC</t>
  </si>
  <si>
    <t>https://www.inaturalist.org/observations/64562761</t>
  </si>
  <si>
    <t>https://static.inaturalist.org/photos/103815186/medium.jpeg?1604969928</t>
  </si>
  <si>
    <t>Pyxine subcinerea</t>
  </si>
  <si>
    <t>mustard lichen</t>
  </si>
  <si>
    <t>Celtis occidetalis</t>
  </si>
  <si>
    <t>2020-11-10 01:02:25 UTC</t>
  </si>
  <si>
    <t>https://www.inaturalist.org/observations/64563036</t>
  </si>
  <si>
    <t>2020-11-10 01:03:20 UTC</t>
  </si>
  <si>
    <t>https://www.inaturalist.org/observations/64563110</t>
  </si>
  <si>
    <t>2020-11-10 01:04:03 UTC</t>
  </si>
  <si>
    <t>2020-11-10 01:04:04 UTC</t>
  </si>
  <si>
    <t>https://www.inaturalist.org/observations/64563197</t>
  </si>
  <si>
    <t>2020-11-10 01:05:23 UTC</t>
  </si>
  <si>
    <t>https://www.inaturalist.org/observations/64563309</t>
  </si>
  <si>
    <t>2020-11-10 01:05:57 UTC</t>
  </si>
  <si>
    <t>https://www.inaturalist.org/observations/64563369</t>
  </si>
  <si>
    <t>2020-11-10 01:06:41 UTC</t>
  </si>
  <si>
    <t>2020-11-10 01:06:42 UTC</t>
  </si>
  <si>
    <t>https://www.inaturalist.org/observations/64563430</t>
  </si>
  <si>
    <t>2020-11-10 01:07:22 UTC</t>
  </si>
  <si>
    <t>https://www.inaturalist.org/observations/64563503</t>
  </si>
  <si>
    <t>2020-11-10 01:07:55 UTC</t>
  </si>
  <si>
    <t>https://www.inaturalist.org/observations/64563532</t>
  </si>
  <si>
    <t>2020-11-10 01:08:35 UTC</t>
  </si>
  <si>
    <t>https://www.inaturalist.org/observations/64563586</t>
  </si>
  <si>
    <t>2020-11-10 01:09:39 UTC</t>
  </si>
  <si>
    <t>https://www.inaturalist.org/observations/64563689</t>
  </si>
  <si>
    <t>2020-11-10 01:10:42 UTC</t>
  </si>
  <si>
    <t>2020-11-10 01:10:43 UTC</t>
  </si>
  <si>
    <t>https://www.inaturalist.org/observations/64563772</t>
  </si>
  <si>
    <t>2020-11-10 01:11:25 UTC</t>
  </si>
  <si>
    <t>https://www.inaturalist.org/observations/64563840</t>
  </si>
  <si>
    <t>Fri Nov 06 2020 12:57:15 GMT-0500 (EST)</t>
  </si>
  <si>
    <t>2020-11-06 17:57:15 UTC</t>
  </si>
  <si>
    <t>2020-11-10 01:12:04 UTC</t>
  </si>
  <si>
    <t>2020-11-27 21:44:30 UTC</t>
  </si>
  <si>
    <t>https://www.inaturalist.org/observations/64563884</t>
  </si>
  <si>
    <t>https://static.inaturalist.org/photos/103817083/medium.jpg?1604970729</t>
  </si>
  <si>
    <t>73..15</t>
  </si>
  <si>
    <t>Wed Oct 21 2020 15:06:02 GMT-0400 (EDT)</t>
  </si>
  <si>
    <t>2020-10-21 19:06:02 UTC</t>
  </si>
  <si>
    <t>2020-11-10 01:12:37 UTC</t>
  </si>
  <si>
    <t>2020-11-11 05:59:35 UTC</t>
  </si>
  <si>
    <t>https://www.inaturalist.org/observations/64563917</t>
  </si>
  <si>
    <t>https://static.inaturalist.org/photos/103817151/medium.jpg?1604970766</t>
  </si>
  <si>
    <t>2020-11-10 01:13:13 UTC</t>
  </si>
  <si>
    <t>2020-11-10 01:13:14 UTC</t>
  </si>
  <si>
    <t>https://www.inaturalist.org/observations/64563959</t>
  </si>
  <si>
    <t>Punctelia perreticulata</t>
  </si>
  <si>
    <t>2020-11-10 01:13:57 UTC</t>
  </si>
  <si>
    <t>2020-11-10 01:13:58 UTC</t>
  </si>
  <si>
    <t>https://www.inaturalist.org/observations/64564017</t>
  </si>
  <si>
    <t>Salted Starburst Lichen</t>
  </si>
  <si>
    <t>Imshaugia aleurites</t>
  </si>
  <si>
    <t>2020-11-10 01:15:24 UTC</t>
  </si>
  <si>
    <t>https://www.inaturalist.org/observations/64564203</t>
  </si>
  <si>
    <t>2020-11-10 01:16:01 UTC</t>
  </si>
  <si>
    <t>2020-11-10 01:16:02 UTC</t>
  </si>
  <si>
    <t>https://www.inaturalist.org/observations/64564238</t>
  </si>
  <si>
    <t>2020-11-10 01:16:36 UTC</t>
  </si>
  <si>
    <t>2020-11-10 01:16:37 UTC</t>
  </si>
  <si>
    <t>https://www.inaturalist.org/observations/64564289</t>
  </si>
  <si>
    <t>2020-11-10 01:17:17 UTC</t>
  </si>
  <si>
    <t>https://www.inaturalist.org/observations/64564348</t>
  </si>
  <si>
    <t>Smooth Axil-bristle Lichen</t>
  </si>
  <si>
    <t>Myelochroa galbina</t>
  </si>
  <si>
    <t>2020-11-10 01:18:02 UTC</t>
  </si>
  <si>
    <t>2020-11-10 01:18:03 UTC</t>
  </si>
  <si>
    <t>https://www.inaturalist.org/observations/64564463</t>
  </si>
  <si>
    <t>Shaggy-fringe Lichen</t>
  </si>
  <si>
    <t>Anaptychia palmulata</t>
  </si>
  <si>
    <t>2020-11-10 01:18:49 UTC</t>
  </si>
  <si>
    <t>https://www.inaturalist.org/observations/64564516</t>
  </si>
  <si>
    <t>Sat Nov 07 2020 16:32:59 GMT-0500 (EST)</t>
  </si>
  <si>
    <t>2020-11-07 21:32:59 UTC</t>
  </si>
  <si>
    <t>2020-11-10 01:29:01 UTC</t>
  </si>
  <si>
    <t>2020-11-12 18:01:00 UTC</t>
  </si>
  <si>
    <t>https://www.inaturalist.org/observations/64565243</t>
  </si>
  <si>
    <t>https://static.inaturalist.org/photos/103819363/medium.jpg?1604971746</t>
  </si>
  <si>
    <t>Fri Nov 06 2020 13:35:26 GMT-0500 (EST)</t>
  </si>
  <si>
    <t>2020-11-06 18:35:26 UTC</t>
  </si>
  <si>
    <t>2020-11-10 02:35:06 UTC</t>
  </si>
  <si>
    <t>2020-11-11 05:59:52 UTC</t>
  </si>
  <si>
    <t>https://www.inaturalist.org/observations/64570241</t>
  </si>
  <si>
    <t>https://static.inaturalist.org/photos/103828165/medium.jpg?1604975726</t>
  </si>
  <si>
    <t>Tue Nov 10 2020 11:22:33 GMT-0500 (EST)</t>
  </si>
  <si>
    <t>2020-11-10 16:22:33 UTC</t>
  </si>
  <si>
    <t>2020-11-10 16:22:43 UTC</t>
  </si>
  <si>
    <t>2020-11-10 16:34:59 UTC</t>
  </si>
  <si>
    <t>https://www.inaturalist.org/observations/64605062</t>
  </si>
  <si>
    <t>https://static.inaturalist.org/photos/103888492/medium.jpg?1605025929</t>
  </si>
  <si>
    <t>Magog Rd, Palmyra, NY, US</t>
  </si>
  <si>
    <t>Tue Nov 10 2020 11:31:10 GMT-0500 (EST)</t>
  </si>
  <si>
    <t>2020-11-10 16:31:10 UTC</t>
  </si>
  <si>
    <t>trevinas</t>
  </si>
  <si>
    <t>2020-11-10 16:36:05 UTC</t>
  </si>
  <si>
    <t>2020-11-11 06:00:14 UTC</t>
  </si>
  <si>
    <t>https://www.inaturalist.org/observations/64605749</t>
  </si>
  <si>
    <t>https://static.inaturalist.org/photos/103888898/medium.jpg?1605026196</t>
  </si>
  <si>
    <t>Tue Nov 10 2020 11:39:46 GMT-0500 (EST)</t>
  </si>
  <si>
    <t>2020-11-10 16:39:46 UTC</t>
  </si>
  <si>
    <t>2020-11-10 16:42:14 UTC</t>
  </si>
  <si>
    <t>2020-11-12 21:05:36 UTC</t>
  </si>
  <si>
    <t>https://www.inaturalist.org/observations/64606072</t>
  </si>
  <si>
    <t>https://static.inaturalist.org/photos/103890538/medium.jpg?1605027166</t>
  </si>
  <si>
    <t>Cherry birch</t>
  </si>
  <si>
    <t>Tue Nov 10 2020 11:39:02 GMT-0500 (EST)</t>
  </si>
  <si>
    <t>2020-11-10 16:39:02 UTC</t>
  </si>
  <si>
    <t>christinejacob</t>
  </si>
  <si>
    <t>2020-11-10 16:44:26 UTC</t>
  </si>
  <si>
    <t>2020-11-11 06:00:50 UTC</t>
  </si>
  <si>
    <t>https://www.inaturalist.org/observations/64606171</t>
  </si>
  <si>
    <t>https://static.inaturalist.org/photos/103889648/medium.jpg?1605026685</t>
  </si>
  <si>
    <t>Tue Nov 10 2020 11:51:31 GMT-0500 (EST)</t>
  </si>
  <si>
    <t>2020-11-10 16:51:31 UTC</t>
  </si>
  <si>
    <t>2020-11-10 16:55:11 UTC</t>
  </si>
  <si>
    <t>2020-11-11 06:01:09 UTC</t>
  </si>
  <si>
    <t>https://www.inaturalist.org/observations/64606716</t>
  </si>
  <si>
    <t>https://static.inaturalist.org/photos/103892007/medium.jpg?1605028014</t>
  </si>
  <si>
    <t>Tue Nov 10 2020 11:46:57 GMT-0500 (EST)</t>
  </si>
  <si>
    <t>2020-11-10 16:46:57 UTC</t>
  </si>
  <si>
    <t>2020-11-10 17:10:25 UTC</t>
  </si>
  <si>
    <t>2020-11-11 06:01:28 UTC</t>
  </si>
  <si>
    <t>https://www.inaturalist.org/observations/64607526</t>
  </si>
  <si>
    <t>https://static.inaturalist.org/photos/103892333/medium.jpg?1605028232</t>
  </si>
  <si>
    <t>Tue Nov 10 2020 12:06:53 GMT-0500 (EST)</t>
  </si>
  <si>
    <t>2020-11-10 17:06:53 UTC</t>
  </si>
  <si>
    <t>2020-11-10 17:15:26 UTC</t>
  </si>
  <si>
    <t>2020-11-11 06:01:48 UTC</t>
  </si>
  <si>
    <t>https://www.inaturalist.org/observations/64607791</t>
  </si>
  <si>
    <t>https://static.inaturalist.org/photos/103892845/medium.jpg?1605028534</t>
  </si>
  <si>
    <t>Tue Nov 10 2020 11:58:55 GMT-0500 (EST)</t>
  </si>
  <si>
    <t>2020-11-10 16:58:55 UTC</t>
  </si>
  <si>
    <t>2020-11-10 17:21:47 UTC</t>
  </si>
  <si>
    <t>2020-11-11 06:02:03 UTC</t>
  </si>
  <si>
    <t>https://www.inaturalist.org/observations/64608215</t>
  </si>
  <si>
    <t>https://static.inaturalist.org/photos/103893482/medium.jpg?1605028924</t>
  </si>
  <si>
    <t>Tue Nov 10 2020 12:17:18 GMT-0500 (EST)</t>
  </si>
  <si>
    <t>2020-11-10 17:17:18 UTC</t>
  </si>
  <si>
    <t>2020-11-10 17:25:09 UTC</t>
  </si>
  <si>
    <t>2020-11-11 06:07:14 UTC</t>
  </si>
  <si>
    <t>https://www.inaturalist.org/observations/64608430</t>
  </si>
  <si>
    <t>https://static.inaturalist.org/photos/103893821/medium.jpg?1605029115</t>
  </si>
  <si>
    <t>Tue Nov 10 2020 12:22:17 GMT-0500 (EST)</t>
  </si>
  <si>
    <t>2020-11-10 17:22:17 UTC</t>
  </si>
  <si>
    <t>2020-11-10 17:32:26 UTC</t>
  </si>
  <si>
    <t>2020-11-11 06:02:24 UTC</t>
  </si>
  <si>
    <t>https://www.inaturalist.org/observations/64608975</t>
  </si>
  <si>
    <t>https://static.inaturalist.org/photos/103894641/medium.jpg?1605029560</t>
  </si>
  <si>
    <t>Tue Nov 10 2020 12:31:37 GMT-0500 (EST)</t>
  </si>
  <si>
    <t>2020-11-10 17:31:37 UTC</t>
  </si>
  <si>
    <t>2020-11-10 17:36:45 UTC</t>
  </si>
  <si>
    <t>2020-11-11 06:02:43 UTC</t>
  </si>
  <si>
    <t>https://www.inaturalist.org/observations/64609303</t>
  </si>
  <si>
    <t>https://static.inaturalist.org/photos/103895155/medium.jpg?1605029819</t>
  </si>
  <si>
    <t>Tue Nov 10 2020 12:37:58 GMT-0500 (EST)</t>
  </si>
  <si>
    <t>2020-11-10 17:37:58 UTC</t>
  </si>
  <si>
    <t>2020-11-10 17:40:04 UTC</t>
  </si>
  <si>
    <t>2020-11-11 06:07:33 UTC</t>
  </si>
  <si>
    <t>https://www.inaturalist.org/observations/64609507</t>
  </si>
  <si>
    <t>https://static.inaturalist.org/photos/103895513/medium.jpg?1605030009</t>
  </si>
  <si>
    <t>Sun Oct 25 2020 12:41:07 GMT-0400 (EDT)</t>
  </si>
  <si>
    <t>2020-10-25 16:41:07 UTC</t>
  </si>
  <si>
    <t>julianna99</t>
  </si>
  <si>
    <t>2020-11-10 20:05:53 UTC</t>
  </si>
  <si>
    <t>2020-11-11 18:25:45 UTC</t>
  </si>
  <si>
    <t>https://www.inaturalist.org/observations/64619181</t>
  </si>
  <si>
    <t>https://static.inaturalist.org/photos/103912276/medium.jpg?1605038759</t>
  </si>
  <si>
    <t>NY-385, Catskill, NY, US</t>
  </si>
  <si>
    <t>Tue Nov 10 2020 14:26:31 GMT-0500 (EST)</t>
  </si>
  <si>
    <t>2020-11-10 19:26:31 UTC</t>
  </si>
  <si>
    <t>2020-11-10 20:13:35 UTC</t>
  </si>
  <si>
    <t>2020-11-11 18:25:32 UTC</t>
  </si>
  <si>
    <t>https://www.inaturalist.org/observations/64619667</t>
  </si>
  <si>
    <t>https://static.inaturalist.org/photos/103913187/medium.jpg?1605039224</t>
  </si>
  <si>
    <t>Purple Leaf Plum Tree</t>
  </si>
  <si>
    <t>Jefferson Heights, Catskill, NY, US</t>
  </si>
  <si>
    <t>Purple Leaf Cherry Plum</t>
  </si>
  <si>
    <t>Sun Oct 25 2020 12:56:29 GMT-0400 (EDT)</t>
  </si>
  <si>
    <t>2020-10-25 16:56:29 UTC</t>
  </si>
  <si>
    <t>2020-11-10 20:15:35 UTC</t>
  </si>
  <si>
    <t>2020-11-11 18:25:17 UTC</t>
  </si>
  <si>
    <t>https://www.inaturalist.org/observations/64619806</t>
  </si>
  <si>
    <t>https://static.inaturalist.org/photos/103913449/medium.jpg?1605039341</t>
  </si>
  <si>
    <t>Sun Oct 25 2020 13:22:22 GMT-0400 (EDT)</t>
  </si>
  <si>
    <t>2020-10-25 17:22:22 UTC</t>
  </si>
  <si>
    <t>2020-11-10 20:17:53 UTC</t>
  </si>
  <si>
    <t>2020-11-11 18:25:07 UTC</t>
  </si>
  <si>
    <t>https://www.inaturalist.org/observations/64619976</t>
  </si>
  <si>
    <t>https://static.inaturalist.org/photos/103913760/medium.jpg?1605039479</t>
  </si>
  <si>
    <t>Sun Oct 25 2020 13:37:52 GMT-0400 (EDT)</t>
  </si>
  <si>
    <t>2020-10-25 17:37:52 UTC</t>
  </si>
  <si>
    <t>2020-11-10 20:21:45 UTC</t>
  </si>
  <si>
    <t>2020-11-11 18:24:50 UTC</t>
  </si>
  <si>
    <t>https://www.inaturalist.org/observations/64620258</t>
  </si>
  <si>
    <t>https://static.inaturalist.org/photos/103914286/medium.jpg?1605039711</t>
  </si>
  <si>
    <t>Tue Nov 10 2020 11:31:59 GMT-0500 (EST)</t>
  </si>
  <si>
    <t>2020-11-10 16:31:59 UTC</t>
  </si>
  <si>
    <t>christian_gueits</t>
  </si>
  <si>
    <t>2020-11-10 20:35:05 UTC</t>
  </si>
  <si>
    <t>2020-11-11 06:03:27 UTC</t>
  </si>
  <si>
    <t>https://www.inaturalist.org/observations/64621078</t>
  </si>
  <si>
    <t>https://static.inaturalist.org/photos/103915729/medium.jpg?1605040508</t>
  </si>
  <si>
    <t>Tree 1 lichen</t>
  </si>
  <si>
    <t>Malus Coronaria</t>
  </si>
  <si>
    <t>Tue Nov 10 2020 11:59:16 GMT-0500 (EST)</t>
  </si>
  <si>
    <t>2020-11-10 16:59:16 UTC</t>
  </si>
  <si>
    <t>2020-11-10 20:40:48 UTC</t>
  </si>
  <si>
    <t>2020-11-11 06:03:49 UTC</t>
  </si>
  <si>
    <t>https://www.inaturalist.org/observations/64621547</t>
  </si>
  <si>
    <t>https://static.inaturalist.org/photos/103916443/medium.jpg?1605040852</t>
  </si>
  <si>
    <t>Sun Oct 25 2020 13:49:57 GMT-0400 (EDT)</t>
  </si>
  <si>
    <t>2020-10-25 17:49:57 UTC</t>
  </si>
  <si>
    <t>mackenzie99p</t>
  </si>
  <si>
    <t>2020-11-10 20:54:14 UTC</t>
  </si>
  <si>
    <t>2020-11-11 18:26:22 UTC</t>
  </si>
  <si>
    <t>https://www.inaturalist.org/observations/64622437</t>
  </si>
  <si>
    <t>https://static.inaturalist.org/photos/103918107/medium.jpg?1605041659</t>
  </si>
  <si>
    <t>Tue Nov 10 2020 12:08:17 GMT-0500 (EST)</t>
  </si>
  <si>
    <t>2020-11-10 17:08:17 UTC</t>
  </si>
  <si>
    <t>2020-11-10 20:56:21 UTC</t>
  </si>
  <si>
    <t>2020-11-11 06:04:30 UTC</t>
  </si>
  <si>
    <t>https://www.inaturalist.org/observations/64622598</t>
  </si>
  <si>
    <t>https://static.inaturalist.org/photos/103918352/medium.jpg?1605041785</t>
  </si>
  <si>
    <t>Tue Nov 10 2020 13:12:27 GMT-0500 (EST)</t>
  </si>
  <si>
    <t>2020-11-10 18:12:27 UTC</t>
  </si>
  <si>
    <t>2020-11-10 20:57:48 UTC</t>
  </si>
  <si>
    <t>2020-11-11 06:04:47 UTC</t>
  </si>
  <si>
    <t>https://www.inaturalist.org/observations/64622697</t>
  </si>
  <si>
    <t>https://static.inaturalist.org/photos/103918536/medium.jpg?1605041873</t>
  </si>
  <si>
    <t>Tue Nov 10 2020 13:23:44 GMT-0500 (EST)</t>
  </si>
  <si>
    <t>2020-11-10 18:23:44 UTC</t>
  </si>
  <si>
    <t>2020-11-10 20:59:19 UTC</t>
  </si>
  <si>
    <t>2020-11-11 18:38:17 UTC</t>
  </si>
  <si>
    <t>https://www.inaturalist.org/observations/64622791</t>
  </si>
  <si>
    <t>https://static.inaturalist.org/photos/103918745/medium.jpg?1605041963</t>
  </si>
  <si>
    <t>Carya ovara</t>
  </si>
  <si>
    <t>Sun Oct 25 2020 14:23:16 GMT-0400 (EDT)</t>
  </si>
  <si>
    <t>2020-10-25 18:23:16 UTC</t>
  </si>
  <si>
    <t>2020-11-10 21:01:14 UTC</t>
  </si>
  <si>
    <t>2020-11-11 18:26:11 UTC</t>
  </si>
  <si>
    <t>https://www.inaturalist.org/observations/64622912</t>
  </si>
  <si>
    <t>https://static.inaturalist.org/photos/103918949/medium.jpg?1605042079</t>
  </si>
  <si>
    <t>Sun Oct 25 2020 14:44:47 GMT-0400 (EDT)</t>
  </si>
  <si>
    <t>2020-10-25 18:44:47 UTC</t>
  </si>
  <si>
    <t>2020-11-10 21:06:22 UTC</t>
  </si>
  <si>
    <t>2020-11-11 18:25:55 UTC</t>
  </si>
  <si>
    <t>https://www.inaturalist.org/observations/64623234</t>
  </si>
  <si>
    <t>https://static.inaturalist.org/photos/103919523/medium.jpg?1605042386</t>
  </si>
  <si>
    <t>Sun Oct 25 2020 15:22:29 GMT-0400 (EDT)</t>
  </si>
  <si>
    <t>2020-10-25 19:22:29 UTC</t>
  </si>
  <si>
    <t>2020-11-10 21:14:36 UTC</t>
  </si>
  <si>
    <t>2020-11-11 18:24:47 UTC</t>
  </si>
  <si>
    <t>https://www.inaturalist.org/observations/64623841</t>
  </si>
  <si>
    <t>https://static.inaturalist.org/photos/103920601/medium.jpg?1605042881</t>
  </si>
  <si>
    <t>Sun Oct 25 2020 15:46:26 GMT-0400 (EDT)</t>
  </si>
  <si>
    <t>2020-10-25 19:46:26 UTC</t>
  </si>
  <si>
    <t>2020-11-10 21:19:46 UTC</t>
  </si>
  <si>
    <t>2020-11-11 18:25:39 UTC</t>
  </si>
  <si>
    <t>https://www.inaturalist.org/observations/64624248</t>
  </si>
  <si>
    <t>https://static.inaturalist.org/photos/103921321/medium.jpg?1605043191</t>
  </si>
  <si>
    <t>Wed Oct 21 2020 09:12:00 GMT-0400 (EDT)</t>
  </si>
  <si>
    <t>2020-10-21 13:12:00 UTC</t>
  </si>
  <si>
    <t>veda_chandwani</t>
  </si>
  <si>
    <t>2020-11-11 14:57:14 UTC</t>
  </si>
  <si>
    <t>2020-11-11 21:28:50 UTC</t>
  </si>
  <si>
    <t>https://www.inaturalist.org/observations/64670377</t>
  </si>
  <si>
    <t>https://static.inaturalist.org/photos/104003363/medium.jpg?1605106640</t>
  </si>
  <si>
    <t>Pin Oak - Quercus Palustris</t>
  </si>
  <si>
    <t>Wed Oct 21 2020 09:24:47 GMT-0400 (EDT)</t>
  </si>
  <si>
    <t>2020-10-21 13:24:47 UTC</t>
  </si>
  <si>
    <t>2020-11-11 15:01:35 UTC</t>
  </si>
  <si>
    <t>2020-11-17 17:20:04 UTC</t>
  </si>
  <si>
    <t>https://www.inaturalist.org/observations/64670515</t>
  </si>
  <si>
    <t>https://static.inaturalist.org/photos/104003653/medium.jpg?1605106900</t>
  </si>
  <si>
    <t>Honey locust - Gleditsia triqcanthos</t>
  </si>
  <si>
    <t>Wed Oct 21 2020 09:32:38 GMT-0400 (EDT)</t>
  </si>
  <si>
    <t>2020-10-21 13:32:38 UTC</t>
  </si>
  <si>
    <t>2020-11-11 15:04:44 UTC</t>
  </si>
  <si>
    <t>2020-11-17 17:19:56 UTC</t>
  </si>
  <si>
    <t>https://www.inaturalist.org/observations/64670665</t>
  </si>
  <si>
    <t>https://static.inaturalist.org/photos/104003898/medium.jpg?1605107091</t>
  </si>
  <si>
    <t>Wed Oct 21 2020 09:39:20 GMT-0400 (EDT)</t>
  </si>
  <si>
    <t>2020-10-21 13:39:20 UTC</t>
  </si>
  <si>
    <t>2020-11-11 15:06:25 UTC</t>
  </si>
  <si>
    <t>2020-11-17 17:19:00 UTC</t>
  </si>
  <si>
    <t>https://www.inaturalist.org/observations/64670761</t>
  </si>
  <si>
    <t>https://static.inaturalist.org/photos/104004014/medium.jpg?1605107188</t>
  </si>
  <si>
    <t>Wed Oct 21 2020 09:49:07 GMT-0400 (EDT)</t>
  </si>
  <si>
    <t>2020-10-21 13:49:07 UTC</t>
  </si>
  <si>
    <t>2020-11-11 18:03:36 UTC</t>
  </si>
  <si>
    <t>2020-11-18 17:41:05 UTC</t>
  </si>
  <si>
    <t>https://www.inaturalist.org/observations/64679323</t>
  </si>
  <si>
    <t>https://static.inaturalist.org/photos/104019901/medium.jpg?1605117822</t>
  </si>
  <si>
    <t>Eastern white pine - Pinus strobus</t>
  </si>
  <si>
    <t>Wed Nov 11 2020 13:46:45 GMT-0500 (EST)</t>
  </si>
  <si>
    <t>2020-11-11 18:46:45 UTC</t>
  </si>
  <si>
    <t>kk31mull</t>
  </si>
  <si>
    <t>2020-11-11 18:46:54 UTC</t>
  </si>
  <si>
    <t>2020-11-11 22:32:58 UTC</t>
  </si>
  <si>
    <t>https://www.inaturalist.org/observations/64681609</t>
  </si>
  <si>
    <t>https://static.inaturalist.org/photos/104024002/medium.jpg?1605120437</t>
  </si>
  <si>
    <t>Black Tupelo</t>
  </si>
  <si>
    <t>Wed Nov 11 2020 13:25:18 GMT-0500 (EST)</t>
  </si>
  <si>
    <t>2020-11-11 18:25:18 UTC</t>
  </si>
  <si>
    <t>je14mant</t>
  </si>
  <si>
    <t>2020-11-11 18:48:38 UTC</t>
  </si>
  <si>
    <t>2020-11-11 19:13:01 UTC</t>
  </si>
  <si>
    <t>https://www.inaturalist.org/observations/64681678</t>
  </si>
  <si>
    <t>https://static.inaturalist.org/photos/104024141/medium.jpg?1605120523</t>
  </si>
  <si>
    <t>Wed Nov 11 2020 13:26:27 GMT-0500 (EST)</t>
  </si>
  <si>
    <t>2020-11-11 18:26:27 UTC</t>
  </si>
  <si>
    <t>2020-11-11 18:53:24 UTC</t>
  </si>
  <si>
    <t>2020-11-11 19:13:16 UTC</t>
  </si>
  <si>
    <t>https://www.inaturalist.org/observations/64681896</t>
  </si>
  <si>
    <t>https://static.inaturalist.org/photos/104024596/medium.jpg?1605120810</t>
  </si>
  <si>
    <t>Willow oak</t>
  </si>
  <si>
    <t>Wed Nov 11 2020 13:26:44 GMT-0500 (EST)</t>
  </si>
  <si>
    <t>2020-11-11 18:26:44 UTC</t>
  </si>
  <si>
    <t>2020-11-11 18:54:22 UTC</t>
  </si>
  <si>
    <t>2020-11-12 13:10:22 UTC</t>
  </si>
  <si>
    <t>https://www.inaturalist.org/observations/64681981</t>
  </si>
  <si>
    <t>https://static.inaturalist.org/photos/104024680/medium.jpg?1605120868</t>
  </si>
  <si>
    <t>Wed Nov 11 2020 14:02:24 GMT-0500 (EST)</t>
  </si>
  <si>
    <t>2020-11-11 19:02:24 UTC</t>
  </si>
  <si>
    <t>2020-11-11 19:18:24 UTC</t>
  </si>
  <si>
    <t>2020-11-12 13:10:36 UTC</t>
  </si>
  <si>
    <t>https://www.inaturalist.org/observations/64683201</t>
  </si>
  <si>
    <t>https://static.inaturalist.org/photos/104027011/medium.jpg?1605122309</t>
  </si>
  <si>
    <t>Wed Nov 11 2020 14:05:39 GMT-0500 (EST)</t>
  </si>
  <si>
    <t>2020-11-11 19:05:39 UTC</t>
  </si>
  <si>
    <t>2020-11-11 19:20:10 UTC</t>
  </si>
  <si>
    <t>2020-11-12 13:10:59 UTC</t>
  </si>
  <si>
    <t>https://www.inaturalist.org/observations/64683271</t>
  </si>
  <si>
    <t>https://static.inaturalist.org/photos/104027205/medium.jpg?1605122415</t>
  </si>
  <si>
    <t>2020-11-11 19:20:40 UTC</t>
  </si>
  <si>
    <t>2020-11-11 21:21:36 UTC</t>
  </si>
  <si>
    <t>https://www.inaturalist.org/observations/64683290</t>
  </si>
  <si>
    <t>https://static.inaturalist.org/photos/104027287/medium.jpg?1605122454</t>
  </si>
  <si>
    <t>Wed Nov 11 2020 14:10:24 GMT-0500 (EST)</t>
  </si>
  <si>
    <t>2020-11-11 19:10:24 UTC</t>
  </si>
  <si>
    <t>2020-11-11 19:21:56 UTC</t>
  </si>
  <si>
    <t>2020-11-12 13:11:26 UTC</t>
  </si>
  <si>
    <t>https://www.inaturalist.org/observations/64683339</t>
  </si>
  <si>
    <t>https://static.inaturalist.org/photos/104027436/medium.jpg?1605122522</t>
  </si>
  <si>
    <t>Wed Nov 11 2020 14:07:53 GMT-0500 (EST)</t>
  </si>
  <si>
    <t>2020-11-11 19:07:53 UTC</t>
  </si>
  <si>
    <t>2020-11-11 19:24:25 UTC</t>
  </si>
  <si>
    <t>2020-11-12 13:11:48 UTC</t>
  </si>
  <si>
    <t>https://www.inaturalist.org/observations/64683498</t>
  </si>
  <si>
    <t>https://static.inaturalist.org/photos/104027677/medium.jpg?1605122671</t>
  </si>
  <si>
    <t>Norther red oak</t>
  </si>
  <si>
    <t>Wed Nov 11 2020 14:09:15 GMT-0500 (EST)</t>
  </si>
  <si>
    <t>2020-11-11 19:09:15 UTC</t>
  </si>
  <si>
    <t>2020-11-11 19:25:59 UTC</t>
  </si>
  <si>
    <t>2020-11-12 13:12:10 UTC</t>
  </si>
  <si>
    <t>https://www.inaturalist.org/observations/64683582</t>
  </si>
  <si>
    <t>https://static.inaturalist.org/photos/104027863/medium.jpg?1605122766</t>
  </si>
  <si>
    <t>2020-11-10 1:49:48 PM EST</t>
  </si>
  <si>
    <t>2020-11-10 18:49:48 UTC</t>
  </si>
  <si>
    <t>kyra_griffin</t>
  </si>
  <si>
    <t>2020-11-11 19:31:38 UTC</t>
  </si>
  <si>
    <t>2020-11-12 13:12:37 UTC</t>
  </si>
  <si>
    <t>https://www.inaturalist.org/observations/64683920</t>
  </si>
  <si>
    <t>https://static.inaturalist.org/photos/104028553/medium.jpeg?1605123124</t>
  </si>
  <si>
    <t>Albany Pine Bush Preserve</t>
  </si>
  <si>
    <t>2020-11-10 1:54:31 PM EST</t>
  </si>
  <si>
    <t>2020-11-10 18:54:31 UTC</t>
  </si>
  <si>
    <t>2020-11-11 19:36:05 UTC</t>
  </si>
  <si>
    <t>2020-11-12 14:06:23 UTC</t>
  </si>
  <si>
    <t>https://www.inaturalist.org/observations/64684361</t>
  </si>
  <si>
    <t>https://static.inaturalist.org/photos/104029089/medium.jpeg?1605123379</t>
  </si>
  <si>
    <t>2020-11-10 2:30:00 PM EST</t>
  </si>
  <si>
    <t>2020-11-10 19:30:00 UTC</t>
  </si>
  <si>
    <t>2020-11-11 19:42:24 UTC</t>
  </si>
  <si>
    <t>2020-11-12 13:13:14 UTC</t>
  </si>
  <si>
    <t>https://www.inaturalist.org/observations/64684657</t>
  </si>
  <si>
    <t>https://static.inaturalist.org/photos/104029629/medium.jpeg?1605123752</t>
  </si>
  <si>
    <t>Wed Nov 11 2020 13:20:39 GMT-0500 (EST)</t>
  </si>
  <si>
    <t>2020-11-11 18:20:39 UTC</t>
  </si>
  <si>
    <t>lammardove</t>
  </si>
  <si>
    <t>2020-11-11 21:05:56 UTC</t>
  </si>
  <si>
    <t>2020-11-12 13:13:32 UTC</t>
  </si>
  <si>
    <t>https://www.inaturalist.org/observations/64689383</t>
  </si>
  <si>
    <t>https://static.inaturalist.org/photos/104038824/medium.jpg?1605128761</t>
  </si>
  <si>
    <t>Wed Nov 11 2020 13:25:42 GMT-0500 (EST)</t>
  </si>
  <si>
    <t>2020-11-11 18:25:42 UTC</t>
  </si>
  <si>
    <t>2020-11-11 21:10:42 UTC</t>
  </si>
  <si>
    <t>2020-11-12 13:13:55 UTC</t>
  </si>
  <si>
    <t>https://www.inaturalist.org/observations/64689639</t>
  </si>
  <si>
    <t>https://static.inaturalist.org/photos/104039354/medium.jpg?1605129047</t>
  </si>
  <si>
    <t>Wed Nov 11 2020 14:04:12 GMT-0500 (EST)</t>
  </si>
  <si>
    <t>2020-11-11 19:04:12 UTC</t>
  </si>
  <si>
    <t>2020-11-11 21:23:32 UTC</t>
  </si>
  <si>
    <t>2020-11-12 13:14:09 UTC</t>
  </si>
  <si>
    <t>https://www.inaturalist.org/observations/64690404</t>
  </si>
  <si>
    <t>https://static.inaturalist.org/photos/104040789/medium.jpg?1605129818</t>
  </si>
  <si>
    <t>2020-11-11 5:27:53 PM EST</t>
  </si>
  <si>
    <t>2020-11-11 22:27:53 UTC</t>
  </si>
  <si>
    <t>will_morris</t>
  </si>
  <si>
    <t>2020-11-11 22:29:54 UTC</t>
  </si>
  <si>
    <t>2020-11-12 13:14:27 UTC</t>
  </si>
  <si>
    <t>https://www.inaturalist.org/observations/64694375</t>
  </si>
  <si>
    <t>https://static.inaturalist.org/photos/104047768/medium.jpeg?1605133799</t>
  </si>
  <si>
    <t>Latham, NY 12110, USA</t>
  </si>
  <si>
    <t>2020-11-11 5:34:01 PM EST</t>
  </si>
  <si>
    <t>2020-11-11 22:34:01 UTC</t>
  </si>
  <si>
    <t>2020-11-11 22:34:10 UTC</t>
  </si>
  <si>
    <t>2020-11-12 13:14:50 UTC</t>
  </si>
  <si>
    <t>https://www.inaturalist.org/observations/64694566</t>
  </si>
  <si>
    <t>https://static.inaturalist.org/photos/104048318/medium.jpeg?1605134096</t>
  </si>
  <si>
    <t>2020-11-11 5:37:15 PM EST</t>
  </si>
  <si>
    <t>2020-11-11 22:37:15 UTC</t>
  </si>
  <si>
    <t>2020-11-11 22:38:10 UTC</t>
  </si>
  <si>
    <t>2020-11-12 13:15:14 UTC</t>
  </si>
  <si>
    <t>https://www.inaturalist.org/observations/64694729</t>
  </si>
  <si>
    <t>https://static.inaturalist.org/photos/104048650/medium.jpeg?1605134296</t>
  </si>
  <si>
    <t>Wed Nov 11 2020 12:59:58 GMT-0500 (EST)</t>
  </si>
  <si>
    <t>2020-11-11 17:59:58 UTC</t>
  </si>
  <si>
    <t>ka09meli</t>
  </si>
  <si>
    <t>2020-11-11 23:00:59 UTC</t>
  </si>
  <si>
    <t>2020-11-12 13:15:41 UTC</t>
  </si>
  <si>
    <t>https://www.inaturalist.org/observations/64696316</t>
  </si>
  <si>
    <t>https://static.inaturalist.org/photos/104051388/medium.jpg?1605135668</t>
  </si>
  <si>
    <t>Foliose lichens on Chestnut Oak</t>
  </si>
  <si>
    <t>Saugerties, NY, US</t>
  </si>
  <si>
    <t>Wed Nov 11 2020 13:11:00 GMT-0500 (EST)</t>
  </si>
  <si>
    <t>2020-11-11 18:11:00 UTC</t>
  </si>
  <si>
    <t>2020-11-11 23:06:01 UTC</t>
  </si>
  <si>
    <t>2020-11-12 13:16:01 UTC</t>
  </si>
  <si>
    <t>https://www.inaturalist.org/observations/64696561</t>
  </si>
  <si>
    <t>https://static.inaturalist.org/photos/104051985/medium.jpg?1605135974</t>
  </si>
  <si>
    <t>Foliose lichens on Eastern White Pine</t>
  </si>
  <si>
    <t>Eastern White Pine</t>
  </si>
  <si>
    <t>Wed Nov 11 2020 13:26:26 GMT-0500 (EST)</t>
  </si>
  <si>
    <t>2020-11-11 18:26:26 UTC</t>
  </si>
  <si>
    <t>2020-11-11 23:17:28 UTC</t>
  </si>
  <si>
    <t>2020-11-12 13:16:17 UTC</t>
  </si>
  <si>
    <t>https://www.inaturalist.org/observations/64697149</t>
  </si>
  <si>
    <t>https://static.inaturalist.org/photos/104053121/medium.jpg?1605136655</t>
  </si>
  <si>
    <t xml:space="preserve">Foliose lichens on Scarlet Oak
</t>
  </si>
  <si>
    <t>Scarlet Oak</t>
  </si>
  <si>
    <t>Wed Nov 11 2020 13:39:26 GMT-0500 (EST)</t>
  </si>
  <si>
    <t>2020-11-11 18:39:26 UTC</t>
  </si>
  <si>
    <t>2020-11-11 23:22:28 UTC</t>
  </si>
  <si>
    <t>2020-11-12 13:16:39 UTC</t>
  </si>
  <si>
    <t>https://www.inaturalist.org/observations/64697448</t>
  </si>
  <si>
    <t>https://static.inaturalist.org/photos/104053666/medium.jpg?1605136953</t>
  </si>
  <si>
    <t>Crustose and some foliose on Hemlock</t>
  </si>
  <si>
    <t>Wed Nov 11 2020 14:06:09 GMT-0500 (EST)</t>
  </si>
  <si>
    <t>2020-11-11 19:06:09 UTC</t>
  </si>
  <si>
    <t>2020-11-11 23:27:05 UTC</t>
  </si>
  <si>
    <t>2020-11-12 13:16:56 UTC</t>
  </si>
  <si>
    <t>https://www.inaturalist.org/observations/64697691</t>
  </si>
  <si>
    <t>https://static.inaturalist.org/photos/104054201/medium.jpg?1605137232</t>
  </si>
  <si>
    <t>Foliose lichens on American Elm</t>
  </si>
  <si>
    <t>American Elm</t>
  </si>
  <si>
    <t>Wed Nov 11 2020 17:27:49 GMT-0500 (EST)</t>
  </si>
  <si>
    <t>2020-11-11 22:27:49 UTC</t>
  </si>
  <si>
    <t>reilly10</t>
  </si>
  <si>
    <t>2020-11-11 23:35:18 UTC</t>
  </si>
  <si>
    <t>2020-11-12 13:17:11 UTC</t>
  </si>
  <si>
    <t>https://www.inaturalist.org/observations/64698215</t>
  </si>
  <si>
    <t>https://static.inaturalist.org/photos/104054988/medium.jpg?1605137734</t>
  </si>
  <si>
    <t>Wed Nov 11 2020 17:30:39 GMT-0500 (EST)</t>
  </si>
  <si>
    <t>2020-11-11 22:30:39 UTC</t>
  </si>
  <si>
    <t>aj22tebb</t>
  </si>
  <si>
    <t>2020-11-11 23:35:21 UTC</t>
  </si>
  <si>
    <t>2020-11-11 23:36:59 UTC</t>
  </si>
  <si>
    <t>https://www.inaturalist.org/observations/64698217</t>
  </si>
  <si>
    <t>https://static.inaturalist.org/photos/104054989/medium.jpg?1605137734</t>
  </si>
  <si>
    <t>Wed Nov 11 2020 17:38:24 GMT-0500 (EST)</t>
  </si>
  <si>
    <t>2020-11-11 22:38:24 UTC</t>
  </si>
  <si>
    <t>2020-11-11 23:38:00 UTC</t>
  </si>
  <si>
    <t>2020-11-11 23:39:49 UTC</t>
  </si>
  <si>
    <t>https://www.inaturalist.org/observations/64698367</t>
  </si>
  <si>
    <t>https://static.inaturalist.org/photos/104055242/medium.jpg?1605137887</t>
  </si>
  <si>
    <t>2020-11-11 6:00:00 PM EST</t>
  </si>
  <si>
    <t>2020-11-11 23:00:00 UTC</t>
  </si>
  <si>
    <t>2020-11-11 23:38:56 UTC</t>
  </si>
  <si>
    <t>2020-11-12 13:17:30 UTC</t>
  </si>
  <si>
    <t>https://www.inaturalist.org/observations/64698404</t>
  </si>
  <si>
    <t>https://static.inaturalist.org/photos/104055340/medium.jpeg?1605137941</t>
  </si>
  <si>
    <t>Marcelle Athletic Complex, Latham, NY 12110, USA</t>
  </si>
  <si>
    <t>Wed Nov 11 2020 17:37:57 GMT-0500 (EST)</t>
  </si>
  <si>
    <t>2020-11-11 22:37:57 UTC</t>
  </si>
  <si>
    <t>2020-11-11 23:39:05 UTC</t>
  </si>
  <si>
    <t>2020-11-12 13:17:47 UTC</t>
  </si>
  <si>
    <t>https://www.inaturalist.org/observations/64698409</t>
  </si>
  <si>
    <t>https://static.inaturalist.org/photos/104055352/medium.jpg?1605137951</t>
  </si>
  <si>
    <t>Wed Nov 11 2020 17:40:09 GMT-0500 (EST)</t>
  </si>
  <si>
    <t>2020-11-11 22:40:09 UTC</t>
  </si>
  <si>
    <t>2020-11-11 23:40:13 UTC</t>
  </si>
  <si>
    <t>2020-11-11 23:45:35 UTC</t>
  </si>
  <si>
    <t>https://www.inaturalist.org/observations/64698477</t>
  </si>
  <si>
    <t>https://static.inaturalist.org/photos/104055698/medium.jpg?1605138244</t>
  </si>
  <si>
    <t>Wed Nov 11 2020 17:56:02 GMT-0500 (EST)</t>
  </si>
  <si>
    <t>2020-11-11 22:56:02 UTC</t>
  </si>
  <si>
    <t>2020-11-11 23:41:29 UTC</t>
  </si>
  <si>
    <t>2020-11-11 23:43:03 UTC</t>
  </si>
  <si>
    <t>https://www.inaturalist.org/observations/64698514</t>
  </si>
  <si>
    <t>https://static.inaturalist.org/photos/104055505/medium.jpg?1605138098</t>
  </si>
  <si>
    <t>Wed Nov 11 2020 17:55:05 GMT-0500 (EST)</t>
  </si>
  <si>
    <t>2020-11-11 22:55:05 UTC</t>
  </si>
  <si>
    <t>2020-11-11 23:44:06 UTC</t>
  </si>
  <si>
    <t>2020-11-12 13:18:04 UTC</t>
  </si>
  <si>
    <t>https://www.inaturalist.org/observations/64698627</t>
  </si>
  <si>
    <t>https://static.inaturalist.org/photos/104055777/medium.jpg?1605138301</t>
  </si>
  <si>
    <t>Wed Nov 11 2020 17:57:40 GMT-0500 (EST)</t>
  </si>
  <si>
    <t>2020-11-11 22:57:40 UTC</t>
  </si>
  <si>
    <t>2020-11-11 23:45:33 UTC</t>
  </si>
  <si>
    <t>2020-11-12 13:18:18 UTC</t>
  </si>
  <si>
    <t>https://www.inaturalist.org/observations/64698671</t>
  </si>
  <si>
    <t>https://static.inaturalist.org/photos/104056611/medium.jpg?1605138787</t>
  </si>
  <si>
    <t>Wed Nov 11 2020 17:58:57 GMT-0500 (EST)</t>
  </si>
  <si>
    <t>2020-11-11 22:58:57 UTC</t>
  </si>
  <si>
    <t>2020-11-11 23:45:36 UTC</t>
  </si>
  <si>
    <t>2020-11-11 23:47:00 UTC</t>
  </si>
  <si>
    <t>https://www.inaturalist.org/observations/64698673</t>
  </si>
  <si>
    <t>https://static.inaturalist.org/photos/104055849/medium.jpg?1605138340</t>
  </si>
  <si>
    <t>Wed Nov 11 2020 17:59:37 GMT-0500 (EST)</t>
  </si>
  <si>
    <t>2020-11-11 22:59:37 UTC</t>
  </si>
  <si>
    <t>2020-11-12 00:38:59 UTC</t>
  </si>
  <si>
    <t>2020-11-12 13:18:37 UTC</t>
  </si>
  <si>
    <t>https://www.inaturalist.org/observations/64701226</t>
  </si>
  <si>
    <t>https://static.inaturalist.org/photos/104063789/medium.jpg?1605143107</t>
  </si>
  <si>
    <t>2020-11-12 16:47:32 UTC</t>
  </si>
  <si>
    <t>2020-11-12 18:01:18 UTC</t>
  </si>
  <si>
    <t>https://www.inaturalist.org/observations/64735769</t>
  </si>
  <si>
    <t>https://static.inaturalist.org/photos/104126103/medium.jpg?1605199650</t>
  </si>
  <si>
    <t>2020-11-12 16:54:02 UTC</t>
  </si>
  <si>
    <t>2020-11-12 18:01:34 UTC</t>
  </si>
  <si>
    <t>https://www.inaturalist.org/observations/64736051</t>
  </si>
  <si>
    <t>https://static.inaturalist.org/photos/104126738/medium.jpg?1605200040</t>
  </si>
  <si>
    <t>2020-11-12 16:59:39 UTC</t>
  </si>
  <si>
    <t>2020-11-12 18:01:55 UTC</t>
  </si>
  <si>
    <t>https://www.inaturalist.org/observations/64736286</t>
  </si>
  <si>
    <t>https://static.inaturalist.org/photos/104127223/medium.jpg?1605200377</t>
  </si>
  <si>
    <t>Sugar Hackberry</t>
  </si>
  <si>
    <t>2020-11-12 17:05:00 UTC</t>
  </si>
  <si>
    <t>2020-11-12 18:02:18 UTC</t>
  </si>
  <si>
    <t>https://www.inaturalist.org/observations/64736595</t>
  </si>
  <si>
    <t>https://static.inaturalist.org/photos/104127741/medium.jpg?1605200698</t>
  </si>
  <si>
    <t>Thu Nov 12 2020 11:02:57 GMT-0500 (EST)</t>
  </si>
  <si>
    <t>2020-11-12 16:02:57 UTC</t>
  </si>
  <si>
    <t>rebeccadraper</t>
  </si>
  <si>
    <t>2020-11-13 02:41:33 UTC</t>
  </si>
  <si>
    <t>2020-11-13 03:14:01 UTC</t>
  </si>
  <si>
    <t>https://www.inaturalist.org/observations/64767833</t>
  </si>
  <si>
    <t>https://static.inaturalist.org/photos/104184670/medium.jpg?1605235297</t>
  </si>
  <si>
    <t>Acer Platanoides</t>
  </si>
  <si>
    <t>Thu Nov 12 2020 11:18:28 GMT-0500 (EST)</t>
  </si>
  <si>
    <t>2020-11-12 16:18:28 UTC</t>
  </si>
  <si>
    <t>2020-11-13 02:46:17 UTC</t>
  </si>
  <si>
    <t>2020-11-13 03:14:23 UTC</t>
  </si>
  <si>
    <t>https://www.inaturalist.org/observations/64768057</t>
  </si>
  <si>
    <t>https://static.inaturalist.org/photos/104185041/medium.jpg?1605235585</t>
  </si>
  <si>
    <t>Thu Nov 12 2020 11:32:02 GMT-0500 (EST)</t>
  </si>
  <si>
    <t>2020-11-12 16:32:02 UTC</t>
  </si>
  <si>
    <t>2020-11-13 02:50:37 UTC</t>
  </si>
  <si>
    <t>2020-11-13 03:14:35 UTC</t>
  </si>
  <si>
    <t>https://www.inaturalist.org/observations/64768269</t>
  </si>
  <si>
    <t>https://static.inaturalist.org/photos/104185467/medium.jpg?1605235841</t>
  </si>
  <si>
    <t>Thu Nov 12 2020 11:38:12 GMT-0500 (EST)</t>
  </si>
  <si>
    <t>2020-11-12 16:38:12 UTC</t>
  </si>
  <si>
    <t>2020-11-13 02:54:52 UTC</t>
  </si>
  <si>
    <t>2020-11-13 03:14:54 UTC</t>
  </si>
  <si>
    <t>https://www.inaturalist.org/observations/64768482</t>
  </si>
  <si>
    <t>https://static.inaturalist.org/photos/104185983/medium.jpg?1605236098</t>
  </si>
  <si>
    <t>Thu Nov 12 2020 11:50:02 GMT-0500 (EST)</t>
  </si>
  <si>
    <t>2020-11-12 16:50:02 UTC</t>
  </si>
  <si>
    <t>2020-11-13 02:58:10 UTC</t>
  </si>
  <si>
    <t>2020-11-13 03:15:13 UTC</t>
  </si>
  <si>
    <t>https://www.inaturalist.org/observations/64768743</t>
  </si>
  <si>
    <t>https://static.inaturalist.org/photos/104186378/medium.jpg?1605236295</t>
  </si>
  <si>
    <t>Thu Oct 29 2020 10:41:26 GMT-0500 (CDT)</t>
  </si>
  <si>
    <t>2020-10-29 15:41:26 UTC</t>
  </si>
  <si>
    <t>2020-11-13 19:27:35 UTC</t>
  </si>
  <si>
    <t>2020-11-13 21:43:49 UTC</t>
  </si>
  <si>
    <t>https://www.inaturalist.org/observations/64808110</t>
  </si>
  <si>
    <t>https://static.inaturalist.org/photos/104251347/medium.jpg?1605295669</t>
  </si>
  <si>
    <t>Boston Fir</t>
  </si>
  <si>
    <t>Sat Nov 07 2020 14:02:14 GMT-0500 (EST)</t>
  </si>
  <si>
    <t>2020-11-07 19:02:14 UTC</t>
  </si>
  <si>
    <t>caitlynfulk</t>
  </si>
  <si>
    <t>2020-11-14 21:41:35 UTC</t>
  </si>
  <si>
    <t>2020-11-15 16:31:51 UTC</t>
  </si>
  <si>
    <t>https://www.inaturalist.org/observations/64887617</t>
  </si>
  <si>
    <t>https://static.inaturalist.org/photos/104388888/medium.jpg?1605390117</t>
  </si>
  <si>
    <t>Pavonia N Rd, Mansfield, OH, US</t>
  </si>
  <si>
    <t>Maple(acer)</t>
  </si>
  <si>
    <t>Sat Nov 07 2020 13:26:59 GMT-0500 (EST)</t>
  </si>
  <si>
    <t>2020-11-07 18:26:59 UTC</t>
  </si>
  <si>
    <t>2020-11-14 21:51:59 UTC</t>
  </si>
  <si>
    <t>https://www.inaturalist.org/observations/64888259</t>
  </si>
  <si>
    <t>https://static.inaturalist.org/photos/104390244/medium.jpg?1605390743</t>
  </si>
  <si>
    <t>Maple (acer)</t>
  </si>
  <si>
    <t>Sat Nov 07 2020 14:51:49 GMT-0500 (EST)</t>
  </si>
  <si>
    <t>2020-11-07 19:51:49 UTC</t>
  </si>
  <si>
    <t>2020-11-14 22:00:25 UTC</t>
  </si>
  <si>
    <t>https://www.inaturalist.org/observations/64888743</t>
  </si>
  <si>
    <t>https://static.inaturalist.org/photos/104391348/medium.jpg?1605391246</t>
  </si>
  <si>
    <t>Pignut hickory</t>
  </si>
  <si>
    <t>Sat Nov 07 2020 14:53:54 GMT-0500 (EST)</t>
  </si>
  <si>
    <t>2020-11-07 19:53:54 UTC</t>
  </si>
  <si>
    <t>2020-11-14 22:07:08 UTC</t>
  </si>
  <si>
    <t>https://www.inaturalist.org/observations/64889266</t>
  </si>
  <si>
    <t>https://static.inaturalist.org/photos/104392228/medium.jpg?1605391648</t>
  </si>
  <si>
    <t>Sat Nov 07 2020 15:07:46 GMT-0500 (EST)</t>
  </si>
  <si>
    <t>2020-11-07 20:07:46 UTC</t>
  </si>
  <si>
    <t>2020-11-14 22:38:59 UTC</t>
  </si>
  <si>
    <t>https://www.inaturalist.org/observations/64891594</t>
  </si>
  <si>
    <t>https://static.inaturalist.org/photos/104396513/medium.jpg?1605393550</t>
  </si>
  <si>
    <t>Sat Nov 07 2020 16:11:10 GMT-0500 (EST)</t>
  </si>
  <si>
    <t>2020-11-07 21:11:10 UTC</t>
  </si>
  <si>
    <t>kirstanf</t>
  </si>
  <si>
    <t>2020-11-15 18:44:42 UTC</t>
  </si>
  <si>
    <t>2020-11-17 00:12:45 UTC</t>
  </si>
  <si>
    <t>https://www.inaturalist.org/observations/64953901</t>
  </si>
  <si>
    <t>https://static.inaturalist.org/photos/104504601/medium.jpg?1605465891</t>
  </si>
  <si>
    <t>Millsboro West Rd, Mansfield, OH, US</t>
  </si>
  <si>
    <t>Honey Locus</t>
  </si>
  <si>
    <t>Sun Nov 15 2020 13:52:01 GMT-0500 (EST)</t>
  </si>
  <si>
    <t>2020-11-15 18:52:01 UTC</t>
  </si>
  <si>
    <t>2020-11-15 18:54:20 UTC</t>
  </si>
  <si>
    <t>2020-11-17 00:13:10 UTC</t>
  </si>
  <si>
    <t>https://www.inaturalist.org/observations/64954635</t>
  </si>
  <si>
    <t>https://static.inaturalist.org/photos/104506014/medium.jpg?1605466472</t>
  </si>
  <si>
    <t>Crimson King</t>
  </si>
  <si>
    <t>Crimson King Maple</t>
  </si>
  <si>
    <t>Sun Nov 15 2020 13:54:29 GMT-0500 (EST)</t>
  </si>
  <si>
    <t>2020-11-15 18:54:29 UTC</t>
  </si>
  <si>
    <t>2020-11-15 18:56:36 UTC</t>
  </si>
  <si>
    <t>2020-11-18 20:06:46 UTC</t>
  </si>
  <si>
    <t>https://www.inaturalist.org/observations/64954781</t>
  </si>
  <si>
    <t>https://static.inaturalist.org/photos/104506375/medium.jpg?1605466618</t>
  </si>
  <si>
    <t>Sat Nov 07 2020 16:20:04 GMT-0500 (EST)</t>
  </si>
  <si>
    <t>2020-11-07 21:20:04 UTC</t>
  </si>
  <si>
    <t>2020-11-15 18:59:37 UTC</t>
  </si>
  <si>
    <t>https://www.inaturalist.org/observations/64955018</t>
  </si>
  <si>
    <t>https://static.inaturalist.org/photos/104506801/medium.jpg?1605466792</t>
  </si>
  <si>
    <t>Sun Nov 15 2020 13:59:42 GMT-0500 (EST)</t>
  </si>
  <si>
    <t>2020-11-15 18:59:42 UTC</t>
  </si>
  <si>
    <t>2020-11-15 19:02:26 UTC</t>
  </si>
  <si>
    <t>https://www.inaturalist.org/observations/64955208</t>
  </si>
  <si>
    <t>https://static.inaturalist.org/photos/104507174/medium.jpg?1605466960</t>
  </si>
  <si>
    <t>Honey locus</t>
  </si>
  <si>
    <t>Sun Nov 15 2020 14:25:28 GMT-0500 (EST)</t>
  </si>
  <si>
    <t>2020-11-15 19:25:28 UTC</t>
  </si>
  <si>
    <t>levijones</t>
  </si>
  <si>
    <t>2020-11-15 20:09:46 UTC</t>
  </si>
  <si>
    <t>2020-11-17 00:31:48 UTC</t>
  </si>
  <si>
    <t>https://www.inaturalist.org/observations/64962843</t>
  </si>
  <si>
    <t>https://static.inaturalist.org/photos/104516489/medium.jpg?1605470991</t>
  </si>
  <si>
    <t>Ashland University, Ashland, OH, US</t>
  </si>
  <si>
    <t>Pine (conifer)</t>
  </si>
  <si>
    <t>Sun Nov 15 2020 14:30:25 GMT-0500 (EST)</t>
  </si>
  <si>
    <t>2020-11-15 19:30:25 UTC</t>
  </si>
  <si>
    <t>2020-11-15 20:11:41 UTC</t>
  </si>
  <si>
    <t>https://www.inaturalist.org/observations/64962983</t>
  </si>
  <si>
    <t>https://static.inaturalist.org/photos/104516726/medium.jpg?1605471104</t>
  </si>
  <si>
    <t>Sun Nov 15 2020 14:33:59 GMT-0500 (EST)</t>
  </si>
  <si>
    <t>2020-11-15 19:33:59 UTC</t>
  </si>
  <si>
    <t>2020-11-15 20:15:08 UTC</t>
  </si>
  <si>
    <t>https://www.inaturalist.org/observations/64963204</t>
  </si>
  <si>
    <t>https://static.inaturalist.org/photos/104517278/medium.jpg?1605471313</t>
  </si>
  <si>
    <t>Sat Nov 14 2020 10:44:55 GMT-0500 (EST)</t>
  </si>
  <si>
    <t>2020-11-14 15:44:55 UTC</t>
  </si>
  <si>
    <t>asande12</t>
  </si>
  <si>
    <t>2020-11-16 15:35:32 UTC</t>
  </si>
  <si>
    <t>2020-11-19 18:55:19 UTC</t>
  </si>
  <si>
    <t>https://www.inaturalist.org/observations/65016881</t>
  </si>
  <si>
    <t>https://static.inaturalist.org/photos/104612528/medium.jpg?1605540961</t>
  </si>
  <si>
    <t>Foliose lichen presnet</t>
  </si>
  <si>
    <t>Freer Field, Ashland, OH, US</t>
  </si>
  <si>
    <t>Shag Bark Hickory</t>
  </si>
  <si>
    <t>Sat Nov 14 2020 11:09:31 GMT-0500 (EST)</t>
  </si>
  <si>
    <t>2020-11-14 16:09:31 UTC</t>
  </si>
  <si>
    <t>2020-11-16 18:06:56 UTC</t>
  </si>
  <si>
    <t>2020-11-19 18:58:01 UTC</t>
  </si>
  <si>
    <t>https://www.inaturalist.org/observations/65024495</t>
  </si>
  <si>
    <t>https://static.inaturalist.org/photos/104950583/medium.jpg?1605812266</t>
  </si>
  <si>
    <t>Sat Nov 14 2020 11:17:03 GMT-0500 (EST)</t>
  </si>
  <si>
    <t>2020-11-14 16:17:03 UTC</t>
  </si>
  <si>
    <t>2020-11-16 18:12:43 UTC</t>
  </si>
  <si>
    <t>2020-11-28 20:11:10 UTC</t>
  </si>
  <si>
    <t>https://www.inaturalist.org/observations/65024725</t>
  </si>
  <si>
    <t>https://static.inaturalist.org/photos/104950722/medium.jpg?1605812357</t>
  </si>
  <si>
    <t>Folios Lichens Present</t>
  </si>
  <si>
    <t>Cherry</t>
  </si>
  <si>
    <t>Sat Nov 14 2020 11:28:52 GMT-0500 (EST)</t>
  </si>
  <si>
    <t>2020-11-14 16:28:52 UTC</t>
  </si>
  <si>
    <t>2020-11-16 18:20:03 UTC</t>
  </si>
  <si>
    <t>2020-11-19 19:04:18 UTC</t>
  </si>
  <si>
    <t>https://www.inaturalist.org/observations/65025102</t>
  </si>
  <si>
    <t>https://static.inaturalist.org/photos/104951070/medium.jpg?1605812647</t>
  </si>
  <si>
    <t>Folios Lichen Present</t>
  </si>
  <si>
    <t>Black Walnut</t>
  </si>
  <si>
    <t>Sat Nov 14 2020 11:40:23 GMT-0500 (EST)</t>
  </si>
  <si>
    <t>2020-11-14 16:40:23 UTC</t>
  </si>
  <si>
    <t>2020-11-16 18:29:38 UTC</t>
  </si>
  <si>
    <t>2020-11-19 19:02:43 UTC</t>
  </si>
  <si>
    <t>https://www.inaturalist.org/observations/65025622</t>
  </si>
  <si>
    <t>https://static.inaturalist.org/photos/104950948/medium.jpg?1605812547</t>
  </si>
  <si>
    <t>2020-11-16 2:19:43 PM EST</t>
  </si>
  <si>
    <t>2020-11-16 19:19:43 UTC</t>
  </si>
  <si>
    <t>wcory</t>
  </si>
  <si>
    <t>2020-11-16 19:33:27 UTC</t>
  </si>
  <si>
    <t>2020-11-18 03:31:46 UTC</t>
  </si>
  <si>
    <t>https://www.inaturalist.org/observations/65029512</t>
  </si>
  <si>
    <t>https://static.inaturalist.org/photos/104674671/medium.jpeg?1605579372</t>
  </si>
  <si>
    <t>Ashland, OH 44805, USA</t>
  </si>
  <si>
    <t>willow</t>
  </si>
  <si>
    <t>2020-11-16 2:23:22 PM EST</t>
  </si>
  <si>
    <t>2020-11-16 19:23:22 UTC</t>
  </si>
  <si>
    <t>2020-11-16 23:50:15 UTC</t>
  </si>
  <si>
    <t>https://www.inaturalist.org/observations/65043407</t>
  </si>
  <si>
    <t>https://static.inaturalist.org/photos/104674800/medium.jpeg?1605579464</t>
  </si>
  <si>
    <t>unknown</t>
  </si>
  <si>
    <t>Mon Nov 16 2020 14:59:20 GMT-0500 (EST)</t>
  </si>
  <si>
    <t>2020-11-16 19:59:20 UTC</t>
  </si>
  <si>
    <t>emilyramseyer</t>
  </si>
  <si>
    <t>2020-11-17 01:04:38 UTC</t>
  </si>
  <si>
    <t>2020-11-17 23:26:40 UTC</t>
  </si>
  <si>
    <t>https://www.inaturalist.org/observations/65047915</t>
  </si>
  <si>
    <t>https://static.inaturalist.org/photos/104668161/medium.jpg?1605575374</t>
  </si>
  <si>
    <t>Mon Nov 16 2020 15:03:07 GMT-0500 (EST)</t>
  </si>
  <si>
    <t>2020-11-16 20:03:07 UTC</t>
  </si>
  <si>
    <t>2020-11-17 01:10:54 UTC</t>
  </si>
  <si>
    <t>2020-11-17 23:27:04 UTC</t>
  </si>
  <si>
    <t>https://www.inaturalist.org/observations/65048254</t>
  </si>
  <si>
    <t>https://static.inaturalist.org/photos/104668309/medium.jpg?1605575458</t>
  </si>
  <si>
    <t>Tbd</t>
  </si>
  <si>
    <t>Mon Nov 16 2020 15:06:31 GMT-0500 (EST)</t>
  </si>
  <si>
    <t>2020-11-16 20:06:31 UTC</t>
  </si>
  <si>
    <t>2020-11-17 01:13:39 UTC</t>
  </si>
  <si>
    <t>2020-11-18 01:23:38 UTC</t>
  </si>
  <si>
    <t>https://www.inaturalist.org/observations/65048437</t>
  </si>
  <si>
    <t>https://static.inaturalist.org/photos/104668597/medium.jpg?1605575623</t>
  </si>
  <si>
    <t>Mon Nov 16 2020 15:11:42 GMT-0500 (EST)</t>
  </si>
  <si>
    <t>2020-11-16 20:11:42 UTC</t>
  </si>
  <si>
    <t>2020-11-17 01:18:51 UTC</t>
  </si>
  <si>
    <t>2020-11-17 15:15:35 UTC</t>
  </si>
  <si>
    <t>https://www.inaturalist.org/observations/65048700</t>
  </si>
  <si>
    <t>https://static.inaturalist.org/photos/104669054/medium.jpg?1605575936</t>
  </si>
  <si>
    <t xml:space="preserve">light green/yellow lichen seen all over bark also </t>
  </si>
  <si>
    <t>Mon Nov 16 2020 15:08:38 GMT-0500 (EST)</t>
  </si>
  <si>
    <t>2020-11-16 20:08:38 UTC</t>
  </si>
  <si>
    <t>2020-11-17 01:22:59 UTC</t>
  </si>
  <si>
    <t>2020-11-17 23:27:42 UTC</t>
  </si>
  <si>
    <t>https://www.inaturalist.org/observations/65048917</t>
  </si>
  <si>
    <t>https://static.inaturalist.org/photos/104669426/medium.jpg?1605576188</t>
  </si>
  <si>
    <t>2020-11-16 2:22:22 PM EST</t>
  </si>
  <si>
    <t>2020-11-16 19:22:22 UTC</t>
  </si>
  <si>
    <t>2020-11-17 02:03:48 UTC</t>
  </si>
  <si>
    <t>2020-11-17 23:31:40 UTC</t>
  </si>
  <si>
    <t>https://www.inaturalist.org/observations/65051251</t>
  </si>
  <si>
    <t>https://static.inaturalist.org/photos/104673403/medium.jpeg?1605578634</t>
  </si>
  <si>
    <t>2020-11-16 4:45:13 PM EST</t>
  </si>
  <si>
    <t>2020-11-16 21:45:13 UTC</t>
  </si>
  <si>
    <t>coltonturnbaugh</t>
  </si>
  <si>
    <t>2020-11-17 02:17:57 UTC</t>
  </si>
  <si>
    <t>2020-11-18 03:02:36 UTC</t>
  </si>
  <si>
    <t>https://www.inaturalist.org/observations/65052071</t>
  </si>
  <si>
    <t>https://static.inaturalist.org/photos/104674835/medium.jpeg?1605579500</t>
  </si>
  <si>
    <t>Springfield Township, OH, USA</t>
  </si>
  <si>
    <t>2020-11-17 02:19:44 UTC</t>
  </si>
  <si>
    <t>2020-11-17 02:20:43 UTC</t>
  </si>
  <si>
    <t>https://www.inaturalist.org/observations/65052141</t>
  </si>
  <si>
    <t>https://static.inaturalist.org/photos/104674979/medium.jpeg?1605579588</t>
  </si>
  <si>
    <t>Ashland University</t>
  </si>
  <si>
    <t>2020-11-17 02:20:46 UTC</t>
  </si>
  <si>
    <t>2020-11-17 02:21:46 UTC</t>
  </si>
  <si>
    <t>https://www.inaturalist.org/observations/65052184</t>
  </si>
  <si>
    <t>https://static.inaturalist.org/photos/104675073/medium.jpeg?1605579650</t>
  </si>
  <si>
    <t>2020-11-16 4:52:45 PM EST</t>
  </si>
  <si>
    <t>2020-11-16 21:52:45 UTC</t>
  </si>
  <si>
    <t>2020-11-17 02:21:53 UTC</t>
  </si>
  <si>
    <t>2020-11-18 03:02:35 UTC</t>
  </si>
  <si>
    <t>https://www.inaturalist.org/observations/65052227</t>
  </si>
  <si>
    <t>https://static.inaturalist.org/photos/104675234/medium.jpeg?1605579742</t>
  </si>
  <si>
    <t>Richland County, US-OH, US</t>
  </si>
  <si>
    <t>2020-11-16 4:57:14 PM EST</t>
  </si>
  <si>
    <t>2020-11-16 21:57:14 UTC</t>
  </si>
  <si>
    <t>2020-11-17 02:26:13 UTC</t>
  </si>
  <si>
    <t>https://www.inaturalist.org/observations/65052407</t>
  </si>
  <si>
    <t>https://static.inaturalist.org/photos/104675643/medium.jpeg?1605579987</t>
  </si>
  <si>
    <t>Cottonwood</t>
  </si>
  <si>
    <t>2020-11-16 5:01:37 PM EST</t>
  </si>
  <si>
    <t>2020-11-16 22:01:37 UTC</t>
  </si>
  <si>
    <t>2020-11-17 02:33:04 UTC</t>
  </si>
  <si>
    <t>https://www.inaturalist.org/observations/65052747</t>
  </si>
  <si>
    <t>https://static.inaturalist.org/photos/104676272/medium.jpeg?1605580394</t>
  </si>
  <si>
    <t>2020-11-16 5:05:12 PM EST</t>
  </si>
  <si>
    <t>2020-11-16 22:05:12 UTC</t>
  </si>
  <si>
    <t>2020-11-17 02:35:30 UTC</t>
  </si>
  <si>
    <t>2020-11-17 23:29:50 UTC</t>
  </si>
  <si>
    <t>https://www.inaturalist.org/observations/65052899</t>
  </si>
  <si>
    <t>https://static.inaturalist.org/photos/104676534/medium.jpeg?1605580543</t>
  </si>
  <si>
    <t>Mon Nov 16 2020 17:21:02 GMT-0500 (EST)</t>
  </si>
  <si>
    <t>2020-11-16 22:21:02 UTC</t>
  </si>
  <si>
    <t>bmarthey</t>
  </si>
  <si>
    <t>2020-11-17 17:28:45 UTC</t>
  </si>
  <si>
    <t>2020-11-17 23:30:16 UTC</t>
  </si>
  <si>
    <t>https://www.inaturalist.org/observations/65084614</t>
  </si>
  <si>
    <t>https://static.inaturalist.org/photos/104731964/medium.jpg?1605634130</t>
  </si>
  <si>
    <t>...</t>
  </si>
  <si>
    <t>Mon Nov 16 2020 17:24:35 GMT-0500 (EST)</t>
  </si>
  <si>
    <t>2020-11-16 22:24:35 UTC</t>
  </si>
  <si>
    <t>2020-11-17 17:32:39 UTC</t>
  </si>
  <si>
    <t>2020-11-18 03:02:30 UTC</t>
  </si>
  <si>
    <t>https://www.inaturalist.org/observations/65084763</t>
  </si>
  <si>
    <t>https://static.inaturalist.org/photos/104732374/medium.jpg?1605634366</t>
  </si>
  <si>
    <t>Mon Nov 16 2020 17:35:13 GMT-0500 (EST)</t>
  </si>
  <si>
    <t>2020-11-16 22:35:13 UTC</t>
  </si>
  <si>
    <t>2020-11-17 17:37:49 UTC</t>
  </si>
  <si>
    <t>2020-11-18 03:02:28 UTC</t>
  </si>
  <si>
    <t>https://www.inaturalist.org/observations/65084977</t>
  </si>
  <si>
    <t>https://static.inaturalist.org/photos/104732806/medium.jpg?1605634674</t>
  </si>
  <si>
    <t>Mon Nov 16 2020 17:33:14 GMT-0500 (EST)</t>
  </si>
  <si>
    <t>2020-11-16 22:33:14 UTC</t>
  </si>
  <si>
    <t>2020-11-17 18:18:09 UTC</t>
  </si>
  <si>
    <t>2020-11-18 16:31:49 UTC</t>
  </si>
  <si>
    <t>https://www.inaturalist.org/observations/65089894</t>
  </si>
  <si>
    <t>https://static.inaturalist.org/photos/104736422/medium.jpg?1605637094</t>
  </si>
  <si>
    <t>Mon Nov 16 2020 17:31:12 GMT-0500 (EST)</t>
  </si>
  <si>
    <t>2020-11-16 22:31:12 UTC</t>
  </si>
  <si>
    <t>2020-11-17 18:23:24 UTC</t>
  </si>
  <si>
    <t>2020-11-18 03:02:26 UTC</t>
  </si>
  <si>
    <t>https://www.inaturalist.org/observations/65090484</t>
  </si>
  <si>
    <t>https://static.inaturalist.org/photos/104736971/medium.jpg?1605637414</t>
  </si>
  <si>
    <t>Tue Nov 17 2020 14:50:16 GMT-0500 (EST)</t>
  </si>
  <si>
    <t>2020-11-17 19:50:16 UTC</t>
  </si>
  <si>
    <t>jaycee233</t>
  </si>
  <si>
    <t>2020-11-17 19:58:12 UTC</t>
  </si>
  <si>
    <t>2020-11-18 03:02:24 UTC</t>
  </si>
  <si>
    <t>https://www.inaturalist.org/observations/65098457</t>
  </si>
  <si>
    <t>https://static.inaturalist.org/photos/104745002/medium.jpg?1605643133</t>
  </si>
  <si>
    <t>Eastern cottonwood</t>
  </si>
  <si>
    <t>Tue Nov 17 2020 14:50:52 GMT-0500 (EST)</t>
  </si>
  <si>
    <t>2020-11-17 19:50:52 UTC</t>
  </si>
  <si>
    <t>2020-11-17 20:01:38 UTC</t>
  </si>
  <si>
    <t>2020-11-18 03:02:23 UTC</t>
  </si>
  <si>
    <t>https://www.inaturalist.org/observations/65098706</t>
  </si>
  <si>
    <t>https://static.inaturalist.org/photos/104745229/medium.jpg?1605643305</t>
  </si>
  <si>
    <t>Tue Nov 17 2020 15:14:32 GMT-0500 (EST)</t>
  </si>
  <si>
    <t>2020-11-17 20:14:32 UTC</t>
  </si>
  <si>
    <t>tammonsashland</t>
  </si>
  <si>
    <t>2020-11-17 21:19:54 UTC</t>
  </si>
  <si>
    <t>2020-11-18 03:02:22 UTC</t>
  </si>
  <si>
    <t>https://www.inaturalist.org/observations/65106299</t>
  </si>
  <si>
    <t>https://static.inaturalist.org/photos/104752453/medium.jpg?1605647998</t>
  </si>
  <si>
    <t>Hickory</t>
  </si>
  <si>
    <t>Tue Nov 17 2020 15:24:27 GMT-0500 (EST)</t>
  </si>
  <si>
    <t>2020-11-17 20:24:27 UTC</t>
  </si>
  <si>
    <t>2020-11-17 21:23:39 UTC</t>
  </si>
  <si>
    <t>2020-11-18 03:02:20 UTC</t>
  </si>
  <si>
    <t>https://www.inaturalist.org/observations/65106450</t>
  </si>
  <si>
    <t>https://static.inaturalist.org/photos/104752779/medium.jpg?1605648223</t>
  </si>
  <si>
    <t>Tue Nov 17 2020 15:39:00 GMT-0500 (EST)</t>
  </si>
  <si>
    <t>2020-11-17 20:39:00 UTC</t>
  </si>
  <si>
    <t>2020-11-17 21:26:38 UTC</t>
  </si>
  <si>
    <t>2020-11-17 23:33:30 UTC</t>
  </si>
  <si>
    <t>https://www.inaturalist.org/observations/65106580</t>
  </si>
  <si>
    <t>https://static.inaturalist.org/photos/104753017/medium.jpg?1605648406</t>
  </si>
  <si>
    <t>Subfamily amygdaloideae</t>
  </si>
  <si>
    <t>Tue Nov 17 2020 15:46:11 GMT-0500 (EST)</t>
  </si>
  <si>
    <t>2020-11-17 20:46:11 UTC</t>
  </si>
  <si>
    <t>2020-11-17 21:30:46 UTC</t>
  </si>
  <si>
    <t>2020-11-18 03:02:19 UTC</t>
  </si>
  <si>
    <t>https://www.inaturalist.org/observations/65106775</t>
  </si>
  <si>
    <t>https://static.inaturalist.org/photos/104753317/medium.jpg?1605648650</t>
  </si>
  <si>
    <t>Tue Nov 17 2020 16:26:38 GMT-0500 (EST)</t>
  </si>
  <si>
    <t>2020-11-17 22:16:46 UTC</t>
  </si>
  <si>
    <t>2020-11-18 03:02:18 UTC</t>
  </si>
  <si>
    <t>https://www.inaturalist.org/observations/65109221</t>
  </si>
  <si>
    <t>https://static.inaturalist.org/photos/104757523/medium.jpg?1605651665</t>
  </si>
  <si>
    <t>Tue Nov 17 2020 16:27:21 GMT-0500 (EST)</t>
  </si>
  <si>
    <t>2020-11-17 21:27:21 UTC</t>
  </si>
  <si>
    <t>2020-11-17 22:18:27 UTC</t>
  </si>
  <si>
    <t>2020-11-18 03:02:16 UTC</t>
  </si>
  <si>
    <t>https://www.inaturalist.org/observations/65109279</t>
  </si>
  <si>
    <t>https://static.inaturalist.org/photos/104757282/medium.jpg?1605651515</t>
  </si>
  <si>
    <t>Tue Nov 17 2020 16:56:28 GMT-0500 (EST)</t>
  </si>
  <si>
    <t>2020-11-17 21:56:28 UTC</t>
  </si>
  <si>
    <t>francesca_clarke</t>
  </si>
  <si>
    <t>2020-11-17 22:23:09 UTC</t>
  </si>
  <si>
    <t>2020-11-21 02:28:53 UTC</t>
  </si>
  <si>
    <t>https://www.inaturalist.org/observations/65109549</t>
  </si>
  <si>
    <t>https://static.inaturalist.org/photos/104757745/medium.jpg?1605651793</t>
  </si>
  <si>
    <t>Green ash tree</t>
  </si>
  <si>
    <t>2020-11-17 3:25:12 PM EST</t>
  </si>
  <si>
    <t>2020-11-17 20:25:12 UTC</t>
  </si>
  <si>
    <t>kylenebergall</t>
  </si>
  <si>
    <t>2020-11-17 22:23:37 UTC</t>
  </si>
  <si>
    <t>2020-11-18 03:02:11 UTC</t>
  </si>
  <si>
    <t>https://www.inaturalist.org/observations/65109564</t>
  </si>
  <si>
    <t>https://static.inaturalist.org/photos/104757796/medium.jpeg?1605651822</t>
  </si>
  <si>
    <t>Tue Nov 17 2020 16:28:21 GMT-0500 (EST)</t>
  </si>
  <si>
    <t>2020-11-17 21:28:21 UTC</t>
  </si>
  <si>
    <t>2020-11-17 22:23:47 UTC</t>
  </si>
  <si>
    <t>2020-11-18 03:02:09 UTC</t>
  </si>
  <si>
    <t>https://www.inaturalist.org/observations/65109570</t>
  </si>
  <si>
    <t>https://static.inaturalist.org/photos/104757815/medium.jpg?1605651832</t>
  </si>
  <si>
    <t>2020-11-17 3:31:20 PM EST</t>
  </si>
  <si>
    <t>2020-11-17 20:31:20 UTC</t>
  </si>
  <si>
    <t>2020-11-17 22:25:45 UTC</t>
  </si>
  <si>
    <t>2020-11-18 05:01:53 UTC</t>
  </si>
  <si>
    <t>https://www.inaturalist.org/observations/65109718</t>
  </si>
  <si>
    <t>https://static.inaturalist.org/photos/104757993/medium.jpeg?1605651953</t>
  </si>
  <si>
    <t>Tue Nov 17 2020 16:56:34 GMT-0500 (EST)</t>
  </si>
  <si>
    <t>2020-11-17 21:56:34 UTC</t>
  </si>
  <si>
    <t>2020-11-17 22:26:43 UTC</t>
  </si>
  <si>
    <t>2020-11-21 02:28:10 UTC</t>
  </si>
  <si>
    <t>https://www.inaturalist.org/observations/65109759</t>
  </si>
  <si>
    <t>https://static.inaturalist.org/photos/104758105/medium.jpg?1605652006</t>
  </si>
  <si>
    <t xml:space="preserve">Last three pics for the green ash tree
</t>
  </si>
  <si>
    <t>2020-11-17 3:42:46 PM EST</t>
  </si>
  <si>
    <t>2020-11-17 20:42:46 UTC</t>
  </si>
  <si>
    <t>2020-11-17 22:27:49 UTC</t>
  </si>
  <si>
    <t>2020-12-04 17:02:00 UTC</t>
  </si>
  <si>
    <t>https://www.inaturalist.org/observations/65109793</t>
  </si>
  <si>
    <t>https://static.inaturalist.org/photos/104758216/medium.jpeg?1605652073</t>
  </si>
  <si>
    <t>Carpinus Caroliniana</t>
  </si>
  <si>
    <t>2020-11-17 22:30:41 UTC</t>
  </si>
  <si>
    <t>2020-11-17 22:41:42 UTC</t>
  </si>
  <si>
    <t>https://www.inaturalist.org/observations/65109913</t>
  </si>
  <si>
    <t>https://static.inaturalist.org/photos/104758493/medium.jpeg?1605652245</t>
  </si>
  <si>
    <t>Freer Field</t>
  </si>
  <si>
    <t>American hophornbeam</t>
  </si>
  <si>
    <t>Ostrya virginiana</t>
  </si>
  <si>
    <t>2020-11-17 22:33:03 UTC</t>
  </si>
  <si>
    <t>2020-11-17 22:37:37 UTC</t>
  </si>
  <si>
    <t>https://www.inaturalist.org/observations/65110045</t>
  </si>
  <si>
    <t>https://static.inaturalist.org/photos/104758761/medium.jpeg?1605652387</t>
  </si>
  <si>
    <t>white ash</t>
  </si>
  <si>
    <t>Tue Nov 17 2020 16:56:55 GMT-0500 (EST)</t>
  </si>
  <si>
    <t>2020-11-17 21:56:55 UTC</t>
  </si>
  <si>
    <t>2020-11-17 22:38:16 UTC</t>
  </si>
  <si>
    <t>2020-11-18 03:02:00 UTC</t>
  </si>
  <si>
    <t>https://www.inaturalist.org/observations/65110307</t>
  </si>
  <si>
    <t>https://static.inaturalist.org/photos/104759529/medium.jpg?1605652832</t>
  </si>
  <si>
    <t>Tue Nov 17 2020 16:56:53 GMT-0500 (EST)</t>
  </si>
  <si>
    <t>2020-11-17 21:56:53 UTC</t>
  </si>
  <si>
    <t>2020-11-17 22:43:39 UTC</t>
  </si>
  <si>
    <t>2020-11-18 03:01:58 UTC</t>
  </si>
  <si>
    <t>https://www.inaturalist.org/observations/65110768</t>
  </si>
  <si>
    <t>https://static.inaturalist.org/photos/104759827/medium.jpg?1605653023</t>
  </si>
  <si>
    <t>Last three pics of honey locust</t>
  </si>
  <si>
    <t>Tue Nov 17 2020 16:57:06 GMT-0500 (EST)</t>
  </si>
  <si>
    <t>2020-11-17 21:57:06 UTC</t>
  </si>
  <si>
    <t>2020-11-17 22:47:48 UTC</t>
  </si>
  <si>
    <t>2020-11-18 03:01:16 UTC</t>
  </si>
  <si>
    <t>https://www.inaturalist.org/observations/65111007</t>
  </si>
  <si>
    <t>https://static.inaturalist.org/photos/104760286/medium.jpg?1605653272</t>
  </si>
  <si>
    <t>Tue Nov 17 2020 16:57:03 GMT-0500 (EST)</t>
  </si>
  <si>
    <t>2020-11-17 21:57:03 UTC</t>
  </si>
  <si>
    <t>2020-11-17 22:52:26 UTC</t>
  </si>
  <si>
    <t>2020-11-18 03:01:54 UTC</t>
  </si>
  <si>
    <t>https://www.inaturalist.org/observations/65111243</t>
  </si>
  <si>
    <t>https://static.inaturalist.org/photos/104760629/medium.jpg?1605653551</t>
  </si>
  <si>
    <t xml:space="preserve">Last three pics of northern red oak
</t>
  </si>
  <si>
    <t>Sweet gum</t>
  </si>
  <si>
    <t>Tue Nov 17 2020 16:58:51 GMT-0500 (EST)</t>
  </si>
  <si>
    <t>2020-11-17 21:58:51 UTC</t>
  </si>
  <si>
    <t>2020-11-17 22:56:03 UTC</t>
  </si>
  <si>
    <t>2020-11-19 00:15:02 UTC</t>
  </si>
  <si>
    <t>https://www.inaturalist.org/observations/65111496</t>
  </si>
  <si>
    <t>https://static.inaturalist.org/photos/104760895/medium.jpg?1605653769</t>
  </si>
  <si>
    <t>Ash tree</t>
  </si>
  <si>
    <t>Tue Nov 17 2020 16:58:47 GMT-0500 (EST)</t>
  </si>
  <si>
    <t>2020-11-17 21:58:47 UTC</t>
  </si>
  <si>
    <t>2020-11-17 23:01:48 UTC</t>
  </si>
  <si>
    <t>2020-11-19 00:14:29 UTC</t>
  </si>
  <si>
    <t>https://www.inaturalist.org/observations/65111746</t>
  </si>
  <si>
    <t>https://static.inaturalist.org/photos/104761394/medium.jpg?1605654113</t>
  </si>
  <si>
    <t>Last three pics of ash tree</t>
  </si>
  <si>
    <t>Tue Nov 17 2020 15:15:07 GMT-0600 (CST)</t>
  </si>
  <si>
    <t>2020-11-17 15:15:07 UTC</t>
  </si>
  <si>
    <t>emmadarnell</t>
  </si>
  <si>
    <t>2020-11-17 23:09:30 UTC</t>
  </si>
  <si>
    <t>2020-11-17 23:39:30 UTC</t>
  </si>
  <si>
    <t>https://www.inaturalist.org/observations/65112214</t>
  </si>
  <si>
    <t>https://static.inaturalist.org/photos/104762073/medium.jpg?1605654587</t>
  </si>
  <si>
    <t>Somerford Ln, Bryan, TX, US</t>
  </si>
  <si>
    <t>Tue Nov 17 2020 17:01:36 GMT-0500 (EST)</t>
  </si>
  <si>
    <t>2020-11-17 22:01:36 UTC</t>
  </si>
  <si>
    <t>2020-11-17 23:16:47 UTC</t>
  </si>
  <si>
    <t>2020-11-21 02:27:26 UTC</t>
  </si>
  <si>
    <t>https://www.inaturalist.org/observations/65112457</t>
  </si>
  <si>
    <t>https://static.inaturalist.org/photos/104766374/medium.jpg?1605658015</t>
  </si>
  <si>
    <t>Tue Nov 17 2020 15:20:15 GMT-0600 (CST)</t>
  </si>
  <si>
    <t>2020-11-17 15:20:15 UTC</t>
  </si>
  <si>
    <t>2020-11-17 23:35:23 UTC</t>
  </si>
  <si>
    <t>2020-11-18 06:58:16 UTC</t>
  </si>
  <si>
    <t>https://www.inaturalist.org/observations/65113237</t>
  </si>
  <si>
    <t>https://static.inaturalist.org/photos/104764182/medium.jpg?1605656188</t>
  </si>
  <si>
    <t>Post Oak</t>
  </si>
  <si>
    <t>Tue Nov 17 2020 09:32:31 GMT-0600 (CST)</t>
  </si>
  <si>
    <t>2020-11-17 09:32:31 UTC</t>
  </si>
  <si>
    <t>2020-11-17 23:44:45 UTC</t>
  </si>
  <si>
    <t>2020-11-18 00:55:10 UTC</t>
  </si>
  <si>
    <t>https://www.inaturalist.org/observations/65113592</t>
  </si>
  <si>
    <t>https://static.inaturalist.org/photos/104764816/medium.jpg?1605656693</t>
  </si>
  <si>
    <t>Tue Nov 17 2020 15:50:41 GMT-0600 (CST)</t>
  </si>
  <si>
    <t>2020-11-17 15:50:41 UTC</t>
  </si>
  <si>
    <t>2020-11-17 23:50:52 UTC</t>
  </si>
  <si>
    <t>2020-11-18 00:55:32 UTC</t>
  </si>
  <si>
    <t>https://www.inaturalist.org/observations/65113823</t>
  </si>
  <si>
    <t>https://static.inaturalist.org/photos/104765224/medium.jpg?1605657059</t>
  </si>
  <si>
    <t>Boonville Rd, Bryan, TX, US</t>
  </si>
  <si>
    <t>Post oak</t>
  </si>
  <si>
    <t>Mon Nov 16 2020 17:20:48 GMT-0500 (EST)</t>
  </si>
  <si>
    <t>2020-11-16 22:20:48 UTC</t>
  </si>
  <si>
    <t>ravi_patel21</t>
  </si>
  <si>
    <t>2020-11-18 00:00:25 UTC</t>
  </si>
  <si>
    <t>2020-11-18 01:02:02 UTC</t>
  </si>
  <si>
    <t>https://www.inaturalist.org/observations/65114095</t>
  </si>
  <si>
    <t>https://static.inaturalist.org/photos/104765863/medium.jpg?1605657630</t>
  </si>
  <si>
    <t xml:space="preserve">I couldnâ€™t identify the tree species because the leaves had fallen off and seek could not figure it out. </t>
  </si>
  <si>
    <t>I couldnâ€™t identify the species</t>
  </si>
  <si>
    <t>Mon Nov 16 2020 17:24:26 GMT-0500 (EST)</t>
  </si>
  <si>
    <t>2020-11-16 22:24:26 UTC</t>
  </si>
  <si>
    <t>2020-11-18 00:02:34 UTC</t>
  </si>
  <si>
    <t>https://www.inaturalist.org/observations/65114174</t>
  </si>
  <si>
    <t>https://static.inaturalist.org/photos/104766067/medium.jpg?1605657764</t>
  </si>
  <si>
    <t xml:space="preserve">
</t>
  </si>
  <si>
    <t>Couldnt Identify Species</t>
  </si>
  <si>
    <t>Mon Nov 16 2020 17:31:01 GMT-0500 (EST)</t>
  </si>
  <si>
    <t>2020-11-16 22:31:01 UTC</t>
  </si>
  <si>
    <t>2020-11-18 00:03:57 UTC</t>
  </si>
  <si>
    <t>https://www.inaturalist.org/observations/65114226</t>
  </si>
  <si>
    <t>https://static.inaturalist.org/photos/104766167/medium.jpg?1605657841</t>
  </si>
  <si>
    <t>Couldnâ€™t Identify Species</t>
  </si>
  <si>
    <t>Tue Nov 17 2020 22:25:19 GMT-0500 (EST)</t>
  </si>
  <si>
    <t>2020-11-18 03:25:19 UTC</t>
  </si>
  <si>
    <t>jgilles2</t>
  </si>
  <si>
    <t>2020-11-18 04:52:34 UTC</t>
  </si>
  <si>
    <t>2020-11-18 17:31:53 UTC</t>
  </si>
  <si>
    <t>https://www.inaturalist.org/observations/65134426</t>
  </si>
  <si>
    <t>https://static.inaturalist.org/photos/104795003/medium.jpg?1605675161</t>
  </si>
  <si>
    <t xml:space="preserve">Tree 1 </t>
  </si>
  <si>
    <t>W River Rd, Valley City, OH, US</t>
  </si>
  <si>
    <t>Tue Nov 17 2020 23:54:33 GMT-0500 (EST)</t>
  </si>
  <si>
    <t>2020-11-18 04:54:33 UTC</t>
  </si>
  <si>
    <t>2020-11-18 04:57:41 UTC</t>
  </si>
  <si>
    <t>https://www.inaturalist.org/observations/65134594</t>
  </si>
  <si>
    <t>https://static.inaturalist.org/photos/104795317/medium.jpg?1605675465</t>
  </si>
  <si>
    <t xml:space="preserve">Tree 2 </t>
  </si>
  <si>
    <t>Tue Nov 17 2020 23:41:32 GMT-0500 (EST)</t>
  </si>
  <si>
    <t>2020-11-18 04:41:32 UTC</t>
  </si>
  <si>
    <t>2020-11-18 05:01:39 UTC</t>
  </si>
  <si>
    <t>2020-11-22 14:15:47 UTC</t>
  </si>
  <si>
    <t>https://www.inaturalist.org/observations/65134743</t>
  </si>
  <si>
    <t>https://static.inaturalist.org/photos/104795529/medium.jpg?1605675704</t>
  </si>
  <si>
    <t>Tue Nov 17 2020 23:43:09 GMT-0500 (EST)</t>
  </si>
  <si>
    <t>2020-11-18 04:43:09 UTC</t>
  </si>
  <si>
    <t>2020-11-18 05:02:48 UTC</t>
  </si>
  <si>
    <t>https://www.inaturalist.org/observations/65134798</t>
  </si>
  <si>
    <t>https://static.inaturalist.org/photos/104795610/medium.jpg?1605675776</t>
  </si>
  <si>
    <t xml:space="preserve">Tree 4 </t>
  </si>
  <si>
    <t>2020-11-17 2:57:04 PM EST</t>
  </si>
  <si>
    <t>2020-11-17 19:57:04 UTC</t>
  </si>
  <si>
    <t>huntergarrett</t>
  </si>
  <si>
    <t>2020-11-18 05:03:08 UTC</t>
  </si>
  <si>
    <t>2020-11-18 05:04:50 UTC</t>
  </si>
  <si>
    <t>https://www.inaturalist.org/observations/65134813</t>
  </si>
  <si>
    <t>https://static.inaturalist.org/photos/104795633/medium.jpeg?1605675793</t>
  </si>
  <si>
    <t>Comma Lichens</t>
  </si>
  <si>
    <t>Arthonia</t>
  </si>
  <si>
    <t>Mon Nov 16 2020 14:02:55 GMT-0500 (EST)</t>
  </si>
  <si>
    <t>2020-11-16 19:02:55 UTC</t>
  </si>
  <si>
    <t>cedwar11</t>
  </si>
  <si>
    <t>2020-11-18 05:05:27 UTC</t>
  </si>
  <si>
    <t>https://www.inaturalist.org/observations/65134908</t>
  </si>
  <si>
    <t>https://static.inaturalist.org/photos/104795787/medium.jpg?1605675931</t>
  </si>
  <si>
    <t>Pinus Strobus</t>
  </si>
  <si>
    <t>2020-11-17 3:07:17 PM EST</t>
  </si>
  <si>
    <t>2020-11-17 20:07:17 UTC</t>
  </si>
  <si>
    <t>2020-11-18 05:07:37 UTC</t>
  </si>
  <si>
    <t>2020-11-18 05:08:58 UTC</t>
  </si>
  <si>
    <t>https://www.inaturalist.org/observations/65134995</t>
  </si>
  <si>
    <t>https://static.inaturalist.org/photos/104795926/medium.jpeg?1605676062</t>
  </si>
  <si>
    <t>Flat-leaved Scalewort</t>
  </si>
  <si>
    <t>Radula complanata</t>
  </si>
  <si>
    <t>betula lenta</t>
  </si>
  <si>
    <t>Mon Nov 16 2020 14:31:36 GMT-0500 (EST)</t>
  </si>
  <si>
    <t>2020-11-16 19:31:36 UTC</t>
  </si>
  <si>
    <t>2020-11-18 05:08:12 UTC</t>
  </si>
  <si>
    <t>https://www.inaturalist.org/observations/65135018</t>
  </si>
  <si>
    <t>https://static.inaturalist.org/photos/104795971/medium.jpg?1605676097</t>
  </si>
  <si>
    <t>Tue Nov 17 2020 15:07:54 GMT-0500 (EST)</t>
  </si>
  <si>
    <t>2020-11-17 20:07:54 UTC</t>
  </si>
  <si>
    <t>2020-11-18 05:09:26 UTC</t>
  </si>
  <si>
    <t>2020-11-18 17:31:51 UTC</t>
  </si>
  <si>
    <t>https://www.inaturalist.org/observations/65135064</t>
  </si>
  <si>
    <t>https://static.inaturalist.org/photos/104796066/medium.jpg?1605676170</t>
  </si>
  <si>
    <t>2020-11-17 3:18:08 PM EST</t>
  </si>
  <si>
    <t>2020-11-17 20:18:08 UTC</t>
  </si>
  <si>
    <t>2020-11-18 05:10:19 UTC</t>
  </si>
  <si>
    <t>2020-11-18 05:11:30 UTC</t>
  </si>
  <si>
    <t>https://www.inaturalist.org/observations/65135108</t>
  </si>
  <si>
    <t>https://static.inaturalist.org/photos/104796161/medium.jpeg?1605676224</t>
  </si>
  <si>
    <t>New York Scalewort</t>
  </si>
  <si>
    <t>Frullania eboracensis</t>
  </si>
  <si>
    <t>2020-11-17 3:27:54 PM EST</t>
  </si>
  <si>
    <t>2020-11-17 20:27:54 UTC</t>
  </si>
  <si>
    <t>2020-11-18 05:12:31 UTC</t>
  </si>
  <si>
    <t>2020-11-18 05:13:43 UTC</t>
  </si>
  <si>
    <t>https://www.inaturalist.org/observations/65135211</t>
  </si>
  <si>
    <t>https://static.inaturalist.org/photos/104796350/medium.jpeg?1605676355</t>
  </si>
  <si>
    <t>2020-11-17 3:34:21 PM EST</t>
  </si>
  <si>
    <t>2020-11-17 20:34:21 UTC</t>
  </si>
  <si>
    <t>2020-11-18 05:15:01 UTC</t>
  </si>
  <si>
    <t>2020-11-18 15:04:02 UTC</t>
  </si>
  <si>
    <t>https://www.inaturalist.org/observations/65135322</t>
  </si>
  <si>
    <t>https://static.inaturalist.org/photos/104796531/medium.jpeg?1605676508</t>
  </si>
  <si>
    <t>pine</t>
  </si>
  <si>
    <t>Tue Nov 17 2020 15:22:51 GMT-0500 (EST)</t>
  </si>
  <si>
    <t>2020-11-17 20:22:51 UTC</t>
  </si>
  <si>
    <t>2020-11-18 05:19:32 UTC</t>
  </si>
  <si>
    <t>2020-11-18 17:32:31 UTC</t>
  </si>
  <si>
    <t>https://www.inaturalist.org/observations/65135497</t>
  </si>
  <si>
    <t>https://static.inaturalist.org/photos/104796876/medium.jpg?1605676778</t>
  </si>
  <si>
    <t>This tree, which I chose at random, had no lichen on it, so a â€œdominant lichenâ€ photo is not possible.</t>
  </si>
  <si>
    <t>Tue Nov 17 2020 15:27:06 GMT-0500 (EST)</t>
  </si>
  <si>
    <t>2020-11-17 20:27:06 UTC</t>
  </si>
  <si>
    <t>2020-11-18 05:22:34 UTC</t>
  </si>
  <si>
    <t>2020-11-18 18:01:51 UTC</t>
  </si>
  <si>
    <t>https://www.inaturalist.org/observations/65135622</t>
  </si>
  <si>
    <t>https://static.inaturalist.org/photos/104797136/medium.jpg?1605676961</t>
  </si>
  <si>
    <t>There is lichen present in small amounts within the crevices in the bark, so in a picture it is most likely impossible to tell.</t>
  </si>
  <si>
    <t>Mon Nov 16 2020 17:35:02 GMT-0500 (EST)</t>
  </si>
  <si>
    <t>2020-11-16 22:35:02 UTC</t>
  </si>
  <si>
    <t>2020-11-18 15:01:51 UTC</t>
  </si>
  <si>
    <t>2020-11-18 18:01:52 UTC</t>
  </si>
  <si>
    <t>https://www.inaturalist.org/observations/65153500</t>
  </si>
  <si>
    <t>https://static.inaturalist.org/photos/104823703/medium.jpg?1605711715</t>
  </si>
  <si>
    <t>Wed Nov 18 2020 09:49:25 GMT-0500 (EST)</t>
  </si>
  <si>
    <t>2020-11-18 14:49:25 UTC</t>
  </si>
  <si>
    <t>gabbylee625</t>
  </si>
  <si>
    <t>2020-11-18 15:29:46 UTC</t>
  </si>
  <si>
    <t>2020-11-18 17:34:53 UTC</t>
  </si>
  <si>
    <t>https://www.inaturalist.org/observations/65154529</t>
  </si>
  <si>
    <t>https://static.inaturalist.org/photos/104825533/medium.jpg?1605713391</t>
  </si>
  <si>
    <t>Mon Nov 16 2020 17:33:08 GMT-0500 (EST)</t>
  </si>
  <si>
    <t>2020-11-16 22:33:08 UTC</t>
  </si>
  <si>
    <t>2020-11-18 15:48:58 UTC</t>
  </si>
  <si>
    <t>https://www.inaturalist.org/observations/65155354</t>
  </si>
  <si>
    <t>https://static.inaturalist.org/photos/104826997/medium.jpg?1605714542</t>
  </si>
  <si>
    <t>Wed Nov 18 2020 11:45:12 GMT-0500 (EST)</t>
  </si>
  <si>
    <t>2020-11-18 16:45:12 UTC</t>
  </si>
  <si>
    <t>2020-11-18 17:28:28 UTC</t>
  </si>
  <si>
    <t>2020-11-21 12:40:56 UTC</t>
  </si>
  <si>
    <t>https://www.inaturalist.org/observations/65159542</t>
  </si>
  <si>
    <t>https://static.inaturalist.org/photos/104834807/medium.jpg?1605720517</t>
  </si>
  <si>
    <t>Wed Nov 18 2020 11:46:39 GMT-0500 (EST)</t>
  </si>
  <si>
    <t>2020-11-18 16:46:39 UTC</t>
  </si>
  <si>
    <t>2020-11-18 17:32:57 UTC</t>
  </si>
  <si>
    <t>2020-11-19 01:08:34 UTC</t>
  </si>
  <si>
    <t>https://www.inaturalist.org/observations/65159794</t>
  </si>
  <si>
    <t>https://static.inaturalist.org/photos/104835220/medium.jpg?1605720784</t>
  </si>
  <si>
    <t>Wed Nov 18 2020 11:49:15 GMT-0500 (EST)</t>
  </si>
  <si>
    <t>2020-11-18 16:49:15 UTC</t>
  </si>
  <si>
    <t>2020-11-18 17:35:24 UTC</t>
  </si>
  <si>
    <t>2020-11-18 17:37:14 UTC</t>
  </si>
  <si>
    <t>https://www.inaturalist.org/observations/65159906</t>
  </si>
  <si>
    <t>https://static.inaturalist.org/photos/104835433/medium.jpg?1605720930</t>
  </si>
  <si>
    <t>Wed Nov 18 2020 09:51:18 GMT-0500 (EST)</t>
  </si>
  <si>
    <t>2020-11-18 14:51:18 UTC</t>
  </si>
  <si>
    <t>2020-11-18 17:37:41 UTC</t>
  </si>
  <si>
    <t>2020-11-19 01:08:53 UTC</t>
  </si>
  <si>
    <t>https://www.inaturalist.org/observations/65160034</t>
  </si>
  <si>
    <t>https://static.inaturalist.org/photos/104835658/medium.jpg?1605721068</t>
  </si>
  <si>
    <t>Thu Nov 19 2020 13:31:22 GMT-0500 (EST)</t>
  </si>
  <si>
    <t>2020-11-19 18:31:22 UTC</t>
  </si>
  <si>
    <t>kaitlyn_kittle</t>
  </si>
  <si>
    <t>2020-11-19 18:57:52 UTC</t>
  </si>
  <si>
    <t>2020-11-22 19:03:20 UTC</t>
  </si>
  <si>
    <t>https://www.inaturalist.org/observations/65228205</t>
  </si>
  <si>
    <t>https://static.inaturalist.org/photos/104950625/medium.jpg?1605812295</t>
  </si>
  <si>
    <t>Thu Nov 19 2020 13:32:23 GMT-0500 (EST)</t>
  </si>
  <si>
    <t>2020-11-19 18:32:23 UTC</t>
  </si>
  <si>
    <t>2020-11-19 23:24:57 UTC</t>
  </si>
  <si>
    <t>2020-11-22 19:04:00 UTC</t>
  </si>
  <si>
    <t>https://www.inaturalist.org/observations/65243207</t>
  </si>
  <si>
    <t>https://static.inaturalist.org/photos/104975066/medium.jpg?1605828302</t>
  </si>
  <si>
    <t>Thu Nov 19 2020 13:33:19 GMT-0500 (EST)</t>
  </si>
  <si>
    <t>2020-11-19 18:33:19 UTC</t>
  </si>
  <si>
    <t>2020-11-19 23:28:04 UTC</t>
  </si>
  <si>
    <t>2020-11-22 19:04:24 UTC</t>
  </si>
  <si>
    <t>https://www.inaturalist.org/observations/65243362</t>
  </si>
  <si>
    <t>https://static.inaturalist.org/photos/104975347/medium.jpg?1605828490</t>
  </si>
  <si>
    <t>Thu Nov 19 2020 13:34:09 GMT-0500 (EST)</t>
  </si>
  <si>
    <t>2020-11-19 18:34:09 UTC</t>
  </si>
  <si>
    <t>2020-11-19 23:32:00 UTC</t>
  </si>
  <si>
    <t>2020-11-22 19:04:55 UTC</t>
  </si>
  <si>
    <t>https://www.inaturalist.org/observations/65243609</t>
  </si>
  <si>
    <t>https://static.inaturalist.org/photos/104975710/medium.jpg?1605828725</t>
  </si>
  <si>
    <t>Thu Nov 19 2020 13:35:19 GMT-0500 (EST)</t>
  </si>
  <si>
    <t>2020-11-19 18:35:19 UTC</t>
  </si>
  <si>
    <t>2020-11-19 23:34:18 UTC</t>
  </si>
  <si>
    <t>2020-11-22 19:05:27 UTC</t>
  </si>
  <si>
    <t>https://www.inaturalist.org/observations/65243745</t>
  </si>
  <si>
    <t>https://static.inaturalist.org/photos/104975886/medium.jpg?1605828864</t>
  </si>
  <si>
    <t>Sweet Berch</t>
  </si>
  <si>
    <t>Sun Nov 22 2020 10:05:34 GMT-0500 (EST)</t>
  </si>
  <si>
    <t>2020-11-22 15:05:34 UTC</t>
  </si>
  <si>
    <t>2020-11-22 15:08:46 UTC</t>
  </si>
  <si>
    <t>2020-11-22 19:05:58 UTC</t>
  </si>
  <si>
    <t>https://www.inaturalist.org/observations/65407046</t>
  </si>
  <si>
    <t>https://static.inaturalist.org/photos/105268992/medium.jpg?1606057735</t>
  </si>
  <si>
    <t>Rahway River Park, Rahway, NJ, US</t>
  </si>
  <si>
    <t>American Hophornbeam</t>
  </si>
  <si>
    <t>Sun Nov 22 2020 10:17:03 GMT-0500 (EST)</t>
  </si>
  <si>
    <t>2020-11-22 15:17:03 UTC</t>
  </si>
  <si>
    <t>2020-11-22 15:27:46 UTC</t>
  </si>
  <si>
    <t>2020-11-22 19:06:23 UTC</t>
  </si>
  <si>
    <t>https://www.inaturalist.org/observations/65408214</t>
  </si>
  <si>
    <t>https://static.inaturalist.org/photos/105271508/medium.jpg?1606058881</t>
  </si>
  <si>
    <t>But oak</t>
  </si>
  <si>
    <t>Sun Nov 22 2020 10:21:31 GMT-0500 (EST)</t>
  </si>
  <si>
    <t>2020-11-22 15:21:31 UTC</t>
  </si>
  <si>
    <t>2020-11-22 15:31:03 UTC</t>
  </si>
  <si>
    <t>2020-11-22 19:06:47 UTC</t>
  </si>
  <si>
    <t>https://www.inaturalist.org/observations/65408484</t>
  </si>
  <si>
    <t>https://static.inaturalist.org/photos/105271973/medium.jpg?1606059075</t>
  </si>
  <si>
    <t>Sun Nov 22 2020 10:24:44 GMT-0500 (EST)</t>
  </si>
  <si>
    <t>2020-11-22 15:24:44 UTC</t>
  </si>
  <si>
    <t>2020-11-22 15:32:54 UTC</t>
  </si>
  <si>
    <t>2020-11-22 19:07:20 UTC</t>
  </si>
  <si>
    <t>https://www.inaturalist.org/observations/65408611</t>
  </si>
  <si>
    <t>https://static.inaturalist.org/photos/105272659/medium.jpg?1606059366</t>
  </si>
  <si>
    <t>katieeriksen</t>
  </si>
  <si>
    <t>2020-11-22 20:26:07 UTC</t>
  </si>
  <si>
    <t>2020-11-23 21:32:01 UTC</t>
  </si>
  <si>
    <t>https://www.inaturalist.org/observations/65427492</t>
  </si>
  <si>
    <t>https://static.inaturalist.org/photos/105305959/medium.jpg?1606076766</t>
  </si>
  <si>
    <t>Riverbend Recreational Park Findlay, OH</t>
  </si>
  <si>
    <t>Candelaria concolor and Physcia-millegrana</t>
  </si>
  <si>
    <t>2020-11-22 20:31:28 UTC</t>
  </si>
  <si>
    <t>https://www.inaturalist.org/observations/65427906</t>
  </si>
  <si>
    <t>https://static.inaturalist.org/photos/105306694/medium.jpg?1606077087</t>
  </si>
  <si>
    <t>Physcia-millegrana, Flavoparmelia caperata, and Myelochroa aurulenta</t>
  </si>
  <si>
    <t>2020-11-22 20:35:08 UTC</t>
  </si>
  <si>
    <t>2020-11-23 21:15:39 UTC</t>
  </si>
  <si>
    <t>https://www.inaturalist.org/observations/65428170</t>
  </si>
  <si>
    <t>https://static.inaturalist.org/photos/105307098/medium.jpg?1606077308</t>
  </si>
  <si>
    <t>Myelochroa aurulenta</t>
  </si>
  <si>
    <t>Powdery Axil-bristle Lichen</t>
  </si>
  <si>
    <t>2020-11-22 20:36:43 UTC</t>
  </si>
  <si>
    <t>2020-11-23 21:15:58 UTC</t>
  </si>
  <si>
    <t>https://www.inaturalist.org/observations/65428267</t>
  </si>
  <si>
    <t>https://static.inaturalist.org/photos/105307550/medium.jpg?1606077548</t>
  </si>
  <si>
    <t>2020-11-22 20:48:50 UTC</t>
  </si>
  <si>
    <t>2020-11-22 20:48:52 UTC</t>
  </si>
  <si>
    <t>https://www.inaturalist.org/observations/65429167</t>
  </si>
  <si>
    <t>https://static.inaturalist.org/photos/105308824/medium.jpg?1606078130</t>
  </si>
  <si>
    <t>Powdered Fringe Lichen</t>
  </si>
  <si>
    <t>Heterodermia speciosa</t>
  </si>
  <si>
    <t>Quercus muehlenbergii</t>
  </si>
  <si>
    <t>2020-11-22 20:53:00 UTC</t>
  </si>
  <si>
    <t>https://www.inaturalist.org/observations/65429427</t>
  </si>
  <si>
    <t>https://static.inaturalist.org/photos/105309372/medium.jpg?1606078379</t>
  </si>
  <si>
    <t>Physcia stellaris apothecia</t>
  </si>
  <si>
    <t>Juglans</t>
  </si>
  <si>
    <t>2020-11-22 20:54:55 UTC</t>
  </si>
  <si>
    <t>2020-11-23 08:31:25 UTC</t>
  </si>
  <si>
    <t>https://www.inaturalist.org/observations/65429551</t>
  </si>
  <si>
    <t>https://static.inaturalist.org/photos/105309625/medium.jpg?1606078494</t>
  </si>
  <si>
    <t>No Lichen</t>
  </si>
  <si>
    <t>2020-11-22 20:57:17 UTC</t>
  </si>
  <si>
    <t>2020-11-23 21:17:21 UTC</t>
  </si>
  <si>
    <t>https://www.inaturalist.org/observations/65429687</t>
  </si>
  <si>
    <t>https://static.inaturalist.org/photos/105309943/medium.jpg?1606078637</t>
  </si>
  <si>
    <t>2020-11-22 21:03:05 UTC</t>
  </si>
  <si>
    <t>https://www.inaturalist.org/observations/65430117</t>
  </si>
  <si>
    <t>https://static.inaturalist.org/photos/105310609/medium.jpg?1606078984</t>
  </si>
  <si>
    <t>Punctelia subrudecta and Myelochroa aurulenta</t>
  </si>
  <si>
    <t>2020-11-22 21:05:03 UTC</t>
  </si>
  <si>
    <t>2020-11-23 08:30:07 UTC</t>
  </si>
  <si>
    <t>https://www.inaturalist.org/observations/65430266</t>
  </si>
  <si>
    <t>https://static.inaturalist.org/photos/105310842/medium.jpg?1606079102</t>
  </si>
  <si>
    <t>Acer griseum</t>
  </si>
  <si>
    <t>2020-11-22 21:09:51 UTC</t>
  </si>
  <si>
    <t>2020-11-23 21:18:01 UTC</t>
  </si>
  <si>
    <t>https://www.inaturalist.org/observations/65430549</t>
  </si>
  <si>
    <t>https://static.inaturalist.org/photos/105311799/medium.jpg?1606079562</t>
  </si>
  <si>
    <t>Rieck Center Findlay, OH</t>
  </si>
  <si>
    <t>Crespoa crozalsiana</t>
  </si>
  <si>
    <t>Juniperus virginiana</t>
  </si>
  <si>
    <t>2020-11-22 21:12:12 UTC</t>
  </si>
  <si>
    <t>https://www.inaturalist.org/observations/65430690</t>
  </si>
  <si>
    <t>https://static.inaturalist.org/photos/105311730/medium.jpg?1606079531</t>
  </si>
  <si>
    <t>2020-11-22 21:15:31 UTC</t>
  </si>
  <si>
    <t>https://www.inaturalist.org/observations/65430911</t>
  </si>
  <si>
    <t>https://static.inaturalist.org/photos/105312089/medium.jpg?1606079730</t>
  </si>
  <si>
    <t>2020-11-22 21:17:38 UTC</t>
  </si>
  <si>
    <t>2020-11-23 21:19:07 UTC</t>
  </si>
  <si>
    <t>https://www.inaturalist.org/observations/65431069</t>
  </si>
  <si>
    <t>https://static.inaturalist.org/photos/105312353/medium.jpg?1606079857</t>
  </si>
  <si>
    <t>2020-11-22 21:19:06 UTC</t>
  </si>
  <si>
    <t>2020-11-23 21:19:32 UTC</t>
  </si>
  <si>
    <t>https://www.inaturalist.org/observations/65431190</t>
  </si>
  <si>
    <t>https://static.inaturalist.org/photos/105312527/medium.jpg?1606079945</t>
  </si>
  <si>
    <t>2020-11-22 21:22:21 UTC</t>
  </si>
  <si>
    <t>2020-11-23 21:20:12 UTC</t>
  </si>
  <si>
    <t>https://www.inaturalist.org/observations/65431385</t>
  </si>
  <si>
    <t>https://static.inaturalist.org/photos/105312863/medium.jpg?1606080140</t>
  </si>
  <si>
    <t>2020-11-22 21:24:56 UTC</t>
  </si>
  <si>
    <t>2020-11-23 21:20:38 UTC</t>
  </si>
  <si>
    <t>https://www.inaturalist.org/observations/65431518</t>
  </si>
  <si>
    <t>https://static.inaturalist.org/photos/105313197/medium.jpg?1606080296</t>
  </si>
  <si>
    <t>2020-11-22 21:27:40 UTC</t>
  </si>
  <si>
    <t>2020-11-23 21:36:01 UTC</t>
  </si>
  <si>
    <t>https://www.inaturalist.org/observations/65431694</t>
  </si>
  <si>
    <t>https://static.inaturalist.org/photos/105313582/medium.jpg?1606080460</t>
  </si>
  <si>
    <t>2020-11-22 21:30:33 UTC</t>
  </si>
  <si>
    <t>2020-11-23 21:36:17 UTC</t>
  </si>
  <si>
    <t>https://www.inaturalist.org/observations/65431851</t>
  </si>
  <si>
    <t>https://static.inaturalist.org/photos/105313960/medium.jpg?1606080633</t>
  </si>
  <si>
    <t>2020-11-22 21:32:30 UTC</t>
  </si>
  <si>
    <t>2020-11-23 21:21:42 UTC</t>
  </si>
  <si>
    <t>https://www.inaturalist.org/observations/65431976</t>
  </si>
  <si>
    <t>https://static.inaturalist.org/photos/105314181/medium.jpg?1606080750</t>
  </si>
  <si>
    <t>garrettv</t>
  </si>
  <si>
    <t>2020-11-23 16:27:09 UTC</t>
  </si>
  <si>
    <t>https://www.inaturalist.org/observations/65477322</t>
  </si>
  <si>
    <t>https://static.inaturalist.org/photos/105397709/medium.jpg?1606148890</t>
  </si>
  <si>
    <t>United States</t>
  </si>
  <si>
    <t>2020-11-23 16:33:41 UTC</t>
  </si>
  <si>
    <t>https://www.inaturalist.org/observations/65477635</t>
  </si>
  <si>
    <t>Hancock County, US-OH, US</t>
  </si>
  <si>
    <t>2020-11-23 16:34:34 UTC</t>
  </si>
  <si>
    <t>https://www.inaturalist.org/observations/65477653</t>
  </si>
  <si>
    <t>2020-11-23 16:35:32 UTC</t>
  </si>
  <si>
    <t>2020-11-23 16:35:33 UTC</t>
  </si>
  <si>
    <t>https://www.inaturalist.org/observations/65477672</t>
  </si>
  <si>
    <t>2020-11-23 16:36:32 UTC</t>
  </si>
  <si>
    <t>https://www.inaturalist.org/observations/65477706</t>
  </si>
  <si>
    <t>2020-11-23 16:38:23 UTC</t>
  </si>
  <si>
    <t>https://www.inaturalist.org/observations/65477786</t>
  </si>
  <si>
    <t>2020-11-23 16:39:18 UTC</t>
  </si>
  <si>
    <t>https://www.inaturalist.org/observations/65477824</t>
  </si>
  <si>
    <t>2020-11-23 16:39:59 UTC</t>
  </si>
  <si>
    <t>2020-11-23 16:40:00 UTC</t>
  </si>
  <si>
    <t>https://www.inaturalist.org/observations/65477850</t>
  </si>
  <si>
    <t>2020-11-23 16:42:43 UTC</t>
  </si>
  <si>
    <t>https://www.inaturalist.org/observations/65477975</t>
  </si>
  <si>
    <t>2020-11-23 16:43:46 UTC</t>
  </si>
  <si>
    <t>https://www.inaturalist.org/observations/65478025</t>
  </si>
  <si>
    <t>2020-11-18 20:30:55 UTC</t>
  </si>
  <si>
    <t>aredway</t>
  </si>
  <si>
    <t>2020-11-24 15:48:56 UTC</t>
  </si>
  <si>
    <t>2020-11-24 16:01:59 UTC</t>
  </si>
  <si>
    <t>https://www.inaturalist.org/observations/65534120</t>
  </si>
  <si>
    <t>https://static.inaturalist.org/photos/105495563/medium.jpeg?1606233207</t>
  </si>
  <si>
    <t>2020-11-20 21:32:27 UTC</t>
  </si>
  <si>
    <t>2020-11-24 20:32:16 UTC</t>
  </si>
  <si>
    <t>https://www.inaturalist.org/observations/65534661</t>
  </si>
  <si>
    <t>https://static.inaturalist.org/photos/105496188/medium.jpeg?1606233708</t>
  </si>
  <si>
    <t>2020-11-20 21:57:30 UTC</t>
  </si>
  <si>
    <t>2020-11-24 16:06:34 UTC</t>
  </si>
  <si>
    <t>https://www.inaturalist.org/observations/65534875</t>
  </si>
  <si>
    <t>https://static.inaturalist.org/photos/105496533/medium.jpeg?1606233985</t>
  </si>
  <si>
    <t>2020-11-20 22:12:10 UTC</t>
  </si>
  <si>
    <t>2020-11-24 16:14:27 UTC</t>
  </si>
  <si>
    <t>https://www.inaturalist.org/observations/65535131</t>
  </si>
  <si>
    <t>https://static.inaturalist.org/photos/105497109/medium.jpeg?1606234459</t>
  </si>
  <si>
    <t>2020-11-20 22:31:50 UTC</t>
  </si>
  <si>
    <t>2020-11-24 16:24:57 UTC</t>
  </si>
  <si>
    <t>https://www.inaturalist.org/observations/65535556</t>
  </si>
  <si>
    <t>https://static.inaturalist.org/photos/105497823/medium.jpeg?1606235086</t>
  </si>
  <si>
    <t>Tue Nov 24 2020 23:52:44 GMT-0500 (EST)</t>
  </si>
  <si>
    <t>2020-11-25 04:52:44 UTC</t>
  </si>
  <si>
    <t>samira23</t>
  </si>
  <si>
    <t>2020-11-25 04:54:49 UTC</t>
  </si>
  <si>
    <t>2020-11-25 14:15:17 UTC</t>
  </si>
  <si>
    <t>https://www.inaturalist.org/observations/65569731</t>
  </si>
  <si>
    <t>https://static.inaturalist.org/photos/105558876/medium.jpg?1606280103</t>
  </si>
  <si>
    <t>Laura Dr, Latham, NY, US</t>
  </si>
  <si>
    <t>Wed Nov 25 2020 00:02:35 GMT-0500 (EST)</t>
  </si>
  <si>
    <t>2020-11-25 05:02:35 UTC</t>
  </si>
  <si>
    <t>2020-11-25 05:04:06 UTC</t>
  </si>
  <si>
    <t>2020-11-25 14:15:36 UTC</t>
  </si>
  <si>
    <t>https://www.inaturalist.org/observations/65570114</t>
  </si>
  <si>
    <t>https://static.inaturalist.org/photos/105559406/medium.jpg?1606280669</t>
  </si>
  <si>
    <t>private_place_guess</t>
  </si>
  <si>
    <t>private_latitude</t>
  </si>
  <si>
    <t>private_longitude</t>
  </si>
  <si>
    <t>private_positional_accuracy</t>
  </si>
  <si>
    <t>field:sapsucker wells</t>
  </si>
  <si>
    <t>Fri Nov 06 2020 13:54:25 GMT-0500 (EST)</t>
  </si>
  <si>
    <t>2020-11-06 18:54:25 UTC</t>
  </si>
  <si>
    <t>pedroperezr22</t>
  </si>
  <si>
    <t>2020-11-06 19:41:44 UTC</t>
  </si>
  <si>
    <t>2020-11-20 18:43:40 UTC</t>
  </si>
  <si>
    <t>https://www.inaturalist.org/observations/64310876</t>
  </si>
  <si>
    <t>https://static.inaturalist.org/photos/103372631/medium.jpg?1604691795</t>
  </si>
  <si>
    <t xml:space="preserve">13-eren_x000D_
</t>
  </si>
  <si>
    <t>Fri Nov 06 2020 14:02:44 GMT-0500 (EST)</t>
  </si>
  <si>
    <t>2020-11-06 19:02:44 UTC</t>
  </si>
  <si>
    <t>2020-11-06 19:48:23 UTC</t>
  </si>
  <si>
    <t>2020-11-20 18:45:13 UTC</t>
  </si>
  <si>
    <t>https://www.inaturalist.org/observations/64311322</t>
  </si>
  <si>
    <t>https://static.inaturalist.org/photos/103373434/medium.jpg?1604692123</t>
  </si>
  <si>
    <t>16-eren</t>
  </si>
  <si>
    <t>Winged Elm</t>
  </si>
  <si>
    <t>Fri Nov 06 2020 14:08:03 GMT-0500 (EST)</t>
  </si>
  <si>
    <t>2020-11-06 19:08:03 UTC</t>
  </si>
  <si>
    <t>2020-11-06 19:52:10 UTC</t>
  </si>
  <si>
    <t>2020-11-20 18:46:08 UTC</t>
  </si>
  <si>
    <t>https://www.inaturalist.org/observations/64311529</t>
  </si>
  <si>
    <t>https://static.inaturalist.org/photos/103373950/medium.jpg?1604692392</t>
  </si>
  <si>
    <t>19-eren</t>
  </si>
  <si>
    <t>Fri Nov 06 2020 14:10:53 GMT-0500 (EST)</t>
  </si>
  <si>
    <t>2020-11-06 19:10:53 UTC</t>
  </si>
  <si>
    <t>2020-11-06 19:56:08 UTC</t>
  </si>
  <si>
    <t>2020-11-20 18:47:17 UTC</t>
  </si>
  <si>
    <t>https://www.inaturalist.org/observations/64311887</t>
  </si>
  <si>
    <t>https://static.inaturalist.org/photos/103374814/medium.jpg?1604692836</t>
  </si>
  <si>
    <t xml:space="preserve">20-eren_x000D_
</t>
  </si>
  <si>
    <t>Southern Magnolia</t>
  </si>
  <si>
    <t>Fri Nov 06 2020 14:15:44 GMT-0500 (EST)</t>
  </si>
  <si>
    <t>2020-11-06 19:15:44 UTC</t>
  </si>
  <si>
    <t>2020-11-06 20:00:42 UTC</t>
  </si>
  <si>
    <t>2020-11-20 18:48:13 UTC</t>
  </si>
  <si>
    <t>https://www.inaturalist.org/observations/64312243</t>
  </si>
  <si>
    <t>https://static.inaturalist.org/photos/103375171/medium.jpg?1604692991</t>
  </si>
  <si>
    <t>21-eren</t>
  </si>
  <si>
    <t>Fri Nov 06 2020 14:27:44 GMT-0500 (EST)</t>
  </si>
  <si>
    <t>2020-11-06 19:27:44 UTC</t>
  </si>
  <si>
    <t>2020-11-06 20:33:53 UTC</t>
  </si>
  <si>
    <t>2020-11-20 18:46:44 UTC</t>
  </si>
  <si>
    <t>https://www.inaturalist.org/observations/64314418</t>
  </si>
  <si>
    <t>https://static.inaturalist.org/photos/103378745/medium.jpg?1604694848</t>
  </si>
  <si>
    <t>Ginkgo biloba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</si>
</sst>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34" borderId="0" xfId="0" applyFill="1"/>
    <xf numFmtId="22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Lichen index as a function of sulfate deposition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388888888888889"/>
          <c:w val="0.88386351706036748"/>
          <c:h val="0.75371172353455818"/>
        </c:manualLayout>
      </c:layout>
      <c:scatterChart>
        <c:scatterStyle val="lineMarker"/>
        <c:varyColors val="0"/>
        <c:ser>
          <c:idx val="1"/>
          <c:order val="0"/>
          <c:tx>
            <c:v>Lichen index as a function of sulfate deposition</c:v>
          </c:tx>
          <c:spPr>
            <a:ln w="19050">
              <a:noFill/>
            </a:ln>
          </c:spPr>
          <c:xVal>
            <c:numRef>
              <c:f>NEONcomplete!$AK$9:$AK$810</c:f>
              <c:numCache>
                <c:formatCode>General</c:formatCode>
                <c:ptCount val="802"/>
                <c:pt idx="0">
                  <c:v>0.15615000000000001</c:v>
                </c:pt>
                <c:pt idx="1">
                  <c:v>0.15615000000000001</c:v>
                </c:pt>
                <c:pt idx="2">
                  <c:v>0.15615000000000001</c:v>
                </c:pt>
                <c:pt idx="3">
                  <c:v>0.15615000000000001</c:v>
                </c:pt>
                <c:pt idx="4">
                  <c:v>0.15615000000000001</c:v>
                </c:pt>
                <c:pt idx="5">
                  <c:v>0.15615000000000001</c:v>
                </c:pt>
                <c:pt idx="6">
                  <c:v>0.15615000000000001</c:v>
                </c:pt>
                <c:pt idx="7">
                  <c:v>0.15615000000000001</c:v>
                </c:pt>
                <c:pt idx="8">
                  <c:v>0.15615000000000001</c:v>
                </c:pt>
                <c:pt idx="9">
                  <c:v>0.15615000000000001</c:v>
                </c:pt>
                <c:pt idx="10">
                  <c:v>0.15615000000000001</c:v>
                </c:pt>
                <c:pt idx="11">
                  <c:v>0.15615000000000001</c:v>
                </c:pt>
                <c:pt idx="12">
                  <c:v>0.17749999999999999</c:v>
                </c:pt>
                <c:pt idx="13">
                  <c:v>0.17749999999999999</c:v>
                </c:pt>
                <c:pt idx="14">
                  <c:v>0.17749999999999999</c:v>
                </c:pt>
                <c:pt idx="15">
                  <c:v>0.17749999999999999</c:v>
                </c:pt>
                <c:pt idx="16">
                  <c:v>0.17749999999999999</c:v>
                </c:pt>
                <c:pt idx="17">
                  <c:v>0.17749999999999999</c:v>
                </c:pt>
                <c:pt idx="18">
                  <c:v>0.17749999999999999</c:v>
                </c:pt>
                <c:pt idx="19">
                  <c:v>0.17749999999999999</c:v>
                </c:pt>
                <c:pt idx="20">
                  <c:v>0.17749999999999999</c:v>
                </c:pt>
                <c:pt idx="21">
                  <c:v>0.17749999999999999</c:v>
                </c:pt>
                <c:pt idx="22">
                  <c:v>0.17749999999999999</c:v>
                </c:pt>
                <c:pt idx="23">
                  <c:v>0.17749999999999999</c:v>
                </c:pt>
                <c:pt idx="24">
                  <c:v>0.17749999999999999</c:v>
                </c:pt>
                <c:pt idx="25">
                  <c:v>0.17749999999999999</c:v>
                </c:pt>
                <c:pt idx="26">
                  <c:v>0.17749999999999999</c:v>
                </c:pt>
                <c:pt idx="27">
                  <c:v>0.17749999999999999</c:v>
                </c:pt>
                <c:pt idx="28">
                  <c:v>0.17749999999999999</c:v>
                </c:pt>
                <c:pt idx="29">
                  <c:v>0.17749999999999999</c:v>
                </c:pt>
                <c:pt idx="30">
                  <c:v>0.17749999999999999</c:v>
                </c:pt>
                <c:pt idx="31">
                  <c:v>0.17749999999999999</c:v>
                </c:pt>
                <c:pt idx="32">
                  <c:v>0.17749999999999999</c:v>
                </c:pt>
                <c:pt idx="33">
                  <c:v>0.17749999999999999</c:v>
                </c:pt>
                <c:pt idx="34">
                  <c:v>0.17749999999999999</c:v>
                </c:pt>
                <c:pt idx="35">
                  <c:v>0.17749999999999999</c:v>
                </c:pt>
                <c:pt idx="36">
                  <c:v>0.17749999999999999</c:v>
                </c:pt>
                <c:pt idx="37">
                  <c:v>0.17749999999999999</c:v>
                </c:pt>
                <c:pt idx="38">
                  <c:v>0.17749999999999999</c:v>
                </c:pt>
                <c:pt idx="39">
                  <c:v>0.17749999999999999</c:v>
                </c:pt>
                <c:pt idx="40">
                  <c:v>0.17749999999999999</c:v>
                </c:pt>
                <c:pt idx="41">
                  <c:v>0.17749999999999999</c:v>
                </c:pt>
                <c:pt idx="42">
                  <c:v>0.17749999999999999</c:v>
                </c:pt>
                <c:pt idx="43">
                  <c:v>0.17749999999999999</c:v>
                </c:pt>
                <c:pt idx="44">
                  <c:v>0.17749999999999999</c:v>
                </c:pt>
                <c:pt idx="45">
                  <c:v>0.18266667</c:v>
                </c:pt>
                <c:pt idx="46">
                  <c:v>0.18267</c:v>
                </c:pt>
                <c:pt idx="47">
                  <c:v>0.18267</c:v>
                </c:pt>
                <c:pt idx="48">
                  <c:v>0.18267</c:v>
                </c:pt>
                <c:pt idx="49">
                  <c:v>0.18267</c:v>
                </c:pt>
                <c:pt idx="50">
                  <c:v>0.18267</c:v>
                </c:pt>
                <c:pt idx="51">
                  <c:v>0.18267</c:v>
                </c:pt>
                <c:pt idx="52">
                  <c:v>0.18267</c:v>
                </c:pt>
                <c:pt idx="53">
                  <c:v>0.18267</c:v>
                </c:pt>
                <c:pt idx="54">
                  <c:v>0.18267</c:v>
                </c:pt>
                <c:pt idx="55">
                  <c:v>0.18267</c:v>
                </c:pt>
                <c:pt idx="56">
                  <c:v>0.18267</c:v>
                </c:pt>
                <c:pt idx="57">
                  <c:v>0.18267</c:v>
                </c:pt>
                <c:pt idx="58">
                  <c:v>0.18267</c:v>
                </c:pt>
                <c:pt idx="59">
                  <c:v>0.20762</c:v>
                </c:pt>
                <c:pt idx="60">
                  <c:v>0.20762</c:v>
                </c:pt>
                <c:pt idx="61">
                  <c:v>0.20762</c:v>
                </c:pt>
                <c:pt idx="62">
                  <c:v>0.20762</c:v>
                </c:pt>
                <c:pt idx="63">
                  <c:v>0.20762</c:v>
                </c:pt>
                <c:pt idx="64">
                  <c:v>0.20762</c:v>
                </c:pt>
                <c:pt idx="65">
                  <c:v>0.20762</c:v>
                </c:pt>
                <c:pt idx="66">
                  <c:v>0.20762</c:v>
                </c:pt>
                <c:pt idx="67">
                  <c:v>0.20762</c:v>
                </c:pt>
                <c:pt idx="68">
                  <c:v>0.20762</c:v>
                </c:pt>
                <c:pt idx="69">
                  <c:v>0.20762</c:v>
                </c:pt>
                <c:pt idx="70">
                  <c:v>0.20762</c:v>
                </c:pt>
                <c:pt idx="71">
                  <c:v>0.20762</c:v>
                </c:pt>
                <c:pt idx="72">
                  <c:v>0.20762</c:v>
                </c:pt>
                <c:pt idx="73">
                  <c:v>0.20762</c:v>
                </c:pt>
                <c:pt idx="74">
                  <c:v>0.20762</c:v>
                </c:pt>
                <c:pt idx="75">
                  <c:v>0.20762</c:v>
                </c:pt>
                <c:pt idx="76">
                  <c:v>0.2165</c:v>
                </c:pt>
                <c:pt idx="77">
                  <c:v>0.2165</c:v>
                </c:pt>
                <c:pt idx="78">
                  <c:v>0.2165</c:v>
                </c:pt>
                <c:pt idx="79">
                  <c:v>0.2165</c:v>
                </c:pt>
                <c:pt idx="80">
                  <c:v>0.2165</c:v>
                </c:pt>
                <c:pt idx="81">
                  <c:v>0.2165</c:v>
                </c:pt>
                <c:pt idx="82">
                  <c:v>0.2165</c:v>
                </c:pt>
                <c:pt idx="83">
                  <c:v>0.2165</c:v>
                </c:pt>
                <c:pt idx="84">
                  <c:v>0.2165</c:v>
                </c:pt>
                <c:pt idx="85">
                  <c:v>0.2165</c:v>
                </c:pt>
                <c:pt idx="86">
                  <c:v>0.2165</c:v>
                </c:pt>
                <c:pt idx="87">
                  <c:v>0.2165</c:v>
                </c:pt>
                <c:pt idx="88">
                  <c:v>0.2165</c:v>
                </c:pt>
                <c:pt idx="89">
                  <c:v>0.2165</c:v>
                </c:pt>
                <c:pt idx="90">
                  <c:v>0.2165</c:v>
                </c:pt>
                <c:pt idx="91">
                  <c:v>0.2165</c:v>
                </c:pt>
                <c:pt idx="92">
                  <c:v>0.2165</c:v>
                </c:pt>
                <c:pt idx="93">
                  <c:v>0.2165</c:v>
                </c:pt>
                <c:pt idx="94">
                  <c:v>0.2165</c:v>
                </c:pt>
                <c:pt idx="95">
                  <c:v>0.2165</c:v>
                </c:pt>
                <c:pt idx="96">
                  <c:v>0.2165</c:v>
                </c:pt>
                <c:pt idx="97">
                  <c:v>0.2165</c:v>
                </c:pt>
                <c:pt idx="98">
                  <c:v>0.2165</c:v>
                </c:pt>
                <c:pt idx="99">
                  <c:v>0.2165</c:v>
                </c:pt>
                <c:pt idx="100">
                  <c:v>0.2165</c:v>
                </c:pt>
                <c:pt idx="101">
                  <c:v>0.2165</c:v>
                </c:pt>
                <c:pt idx="102">
                  <c:v>0.2165</c:v>
                </c:pt>
                <c:pt idx="103">
                  <c:v>0.2165</c:v>
                </c:pt>
                <c:pt idx="104">
                  <c:v>0.2165</c:v>
                </c:pt>
                <c:pt idx="105">
                  <c:v>0.2165</c:v>
                </c:pt>
                <c:pt idx="106">
                  <c:v>0.2165</c:v>
                </c:pt>
                <c:pt idx="107">
                  <c:v>0.2165</c:v>
                </c:pt>
                <c:pt idx="108">
                  <c:v>0.2165</c:v>
                </c:pt>
                <c:pt idx="109">
                  <c:v>0.26200000000000001</c:v>
                </c:pt>
                <c:pt idx="110">
                  <c:v>0.26200000000000001</c:v>
                </c:pt>
                <c:pt idx="111">
                  <c:v>0.26200000000000001</c:v>
                </c:pt>
                <c:pt idx="112">
                  <c:v>0.26200000000000001</c:v>
                </c:pt>
                <c:pt idx="113">
                  <c:v>0.26200000000000001</c:v>
                </c:pt>
                <c:pt idx="114">
                  <c:v>0.26200000000000001</c:v>
                </c:pt>
                <c:pt idx="115">
                  <c:v>0.26200000000000001</c:v>
                </c:pt>
                <c:pt idx="116">
                  <c:v>0.30091699999999999</c:v>
                </c:pt>
                <c:pt idx="117">
                  <c:v>0.30091699999999999</c:v>
                </c:pt>
                <c:pt idx="118">
                  <c:v>0.30091699999999999</c:v>
                </c:pt>
                <c:pt idx="119">
                  <c:v>0.30091699999999999</c:v>
                </c:pt>
                <c:pt idx="120">
                  <c:v>0.30091699999999999</c:v>
                </c:pt>
                <c:pt idx="121">
                  <c:v>0.30091699999999999</c:v>
                </c:pt>
                <c:pt idx="122">
                  <c:v>0.30091699999999999</c:v>
                </c:pt>
                <c:pt idx="123">
                  <c:v>0.30091699999999999</c:v>
                </c:pt>
                <c:pt idx="124">
                  <c:v>0.30091699999999999</c:v>
                </c:pt>
                <c:pt idx="125">
                  <c:v>0.30091699999999999</c:v>
                </c:pt>
                <c:pt idx="126">
                  <c:v>0.30091699999999999</c:v>
                </c:pt>
                <c:pt idx="127">
                  <c:v>0.30091699999999999</c:v>
                </c:pt>
                <c:pt idx="128">
                  <c:v>0.30091699999999999</c:v>
                </c:pt>
                <c:pt idx="129">
                  <c:v>0.30091699999999999</c:v>
                </c:pt>
                <c:pt idx="130">
                  <c:v>0.30091699999999999</c:v>
                </c:pt>
                <c:pt idx="131">
                  <c:v>0.30091699999999999</c:v>
                </c:pt>
                <c:pt idx="132">
                  <c:v>0.30091699999999999</c:v>
                </c:pt>
                <c:pt idx="133">
                  <c:v>0.30091699999999999</c:v>
                </c:pt>
                <c:pt idx="134">
                  <c:v>0.31624999999999998</c:v>
                </c:pt>
                <c:pt idx="135">
                  <c:v>0.31624999999999998</c:v>
                </c:pt>
                <c:pt idx="136">
                  <c:v>0.31624999999999998</c:v>
                </c:pt>
                <c:pt idx="137">
                  <c:v>0.31624999999999998</c:v>
                </c:pt>
                <c:pt idx="138">
                  <c:v>0.31624999999999998</c:v>
                </c:pt>
                <c:pt idx="139">
                  <c:v>0.31624999999999998</c:v>
                </c:pt>
                <c:pt idx="140">
                  <c:v>0.31624999999999998</c:v>
                </c:pt>
                <c:pt idx="141">
                  <c:v>0.31624999999999998</c:v>
                </c:pt>
                <c:pt idx="142">
                  <c:v>0.31624999999999998</c:v>
                </c:pt>
                <c:pt idx="143">
                  <c:v>0.31624999999999998</c:v>
                </c:pt>
                <c:pt idx="144">
                  <c:v>0.31624999999999998</c:v>
                </c:pt>
                <c:pt idx="145">
                  <c:v>0.31624999999999998</c:v>
                </c:pt>
                <c:pt idx="146">
                  <c:v>0.31624999999999998</c:v>
                </c:pt>
                <c:pt idx="147">
                  <c:v>0.31624999999999998</c:v>
                </c:pt>
                <c:pt idx="148">
                  <c:v>0.31624999999999998</c:v>
                </c:pt>
                <c:pt idx="149">
                  <c:v>0.31624999999999998</c:v>
                </c:pt>
                <c:pt idx="150">
                  <c:v>0.31624999999999998</c:v>
                </c:pt>
                <c:pt idx="151">
                  <c:v>0.31624999999999998</c:v>
                </c:pt>
                <c:pt idx="152">
                  <c:v>0.31624999999999998</c:v>
                </c:pt>
                <c:pt idx="153">
                  <c:v>0.31624999999999998</c:v>
                </c:pt>
                <c:pt idx="154">
                  <c:v>0.31624999999999998</c:v>
                </c:pt>
                <c:pt idx="155">
                  <c:v>0.31624999999999998</c:v>
                </c:pt>
                <c:pt idx="156">
                  <c:v>0.31624999999999998</c:v>
                </c:pt>
                <c:pt idx="157">
                  <c:v>0.31624999999999998</c:v>
                </c:pt>
                <c:pt idx="158">
                  <c:v>0.31624999999999998</c:v>
                </c:pt>
                <c:pt idx="159">
                  <c:v>0.31624999999999998</c:v>
                </c:pt>
                <c:pt idx="160">
                  <c:v>0.31624999999999998</c:v>
                </c:pt>
                <c:pt idx="161">
                  <c:v>0.31624999999999998</c:v>
                </c:pt>
                <c:pt idx="162">
                  <c:v>0.31624999999999998</c:v>
                </c:pt>
                <c:pt idx="163">
                  <c:v>0.31624999999999998</c:v>
                </c:pt>
                <c:pt idx="164">
                  <c:v>0.31624999999999998</c:v>
                </c:pt>
                <c:pt idx="165">
                  <c:v>0.31624999999999998</c:v>
                </c:pt>
                <c:pt idx="166">
                  <c:v>0.31624999999999998</c:v>
                </c:pt>
                <c:pt idx="167">
                  <c:v>0.31891999999999998</c:v>
                </c:pt>
                <c:pt idx="168">
                  <c:v>0.31891999999999998</c:v>
                </c:pt>
                <c:pt idx="169">
                  <c:v>0.31891999999999998</c:v>
                </c:pt>
                <c:pt idx="170">
                  <c:v>0.31891999999999998</c:v>
                </c:pt>
                <c:pt idx="171">
                  <c:v>0.31891999999999998</c:v>
                </c:pt>
                <c:pt idx="172">
                  <c:v>0.31891999999999998</c:v>
                </c:pt>
                <c:pt idx="173">
                  <c:v>0.31891999999999998</c:v>
                </c:pt>
                <c:pt idx="174">
                  <c:v>0.31891999999999998</c:v>
                </c:pt>
                <c:pt idx="175">
                  <c:v>0.31891999999999998</c:v>
                </c:pt>
                <c:pt idx="176">
                  <c:v>0.31891999999999998</c:v>
                </c:pt>
                <c:pt idx="177">
                  <c:v>0.31891999999999998</c:v>
                </c:pt>
                <c:pt idx="178">
                  <c:v>0.31891999999999998</c:v>
                </c:pt>
                <c:pt idx="179">
                  <c:v>0.31891999999999998</c:v>
                </c:pt>
                <c:pt idx="180">
                  <c:v>0.31891999999999998</c:v>
                </c:pt>
                <c:pt idx="181">
                  <c:v>0.31891999999999998</c:v>
                </c:pt>
                <c:pt idx="182">
                  <c:v>0.31891999999999998</c:v>
                </c:pt>
                <c:pt idx="183">
                  <c:v>0.31891999999999998</c:v>
                </c:pt>
                <c:pt idx="184">
                  <c:v>0.31891999999999998</c:v>
                </c:pt>
                <c:pt idx="185">
                  <c:v>0.31891999999999998</c:v>
                </c:pt>
                <c:pt idx="186">
                  <c:v>0.31891999999999998</c:v>
                </c:pt>
                <c:pt idx="187">
                  <c:v>0.31891999999999998</c:v>
                </c:pt>
                <c:pt idx="188">
                  <c:v>0.31891999999999998</c:v>
                </c:pt>
                <c:pt idx="189">
                  <c:v>0.31891999999999998</c:v>
                </c:pt>
                <c:pt idx="190">
                  <c:v>0.31891999999999998</c:v>
                </c:pt>
                <c:pt idx="191">
                  <c:v>0.31891999999999998</c:v>
                </c:pt>
                <c:pt idx="192">
                  <c:v>0.31891999999999998</c:v>
                </c:pt>
                <c:pt idx="193">
                  <c:v>0.31891999999999998</c:v>
                </c:pt>
                <c:pt idx="194">
                  <c:v>0.32140000000000002</c:v>
                </c:pt>
                <c:pt idx="195">
                  <c:v>0.32140000000000002</c:v>
                </c:pt>
                <c:pt idx="196">
                  <c:v>0.32140000000000002</c:v>
                </c:pt>
                <c:pt idx="197">
                  <c:v>0.32140000000000002</c:v>
                </c:pt>
                <c:pt idx="198">
                  <c:v>0.32140000000000002</c:v>
                </c:pt>
                <c:pt idx="199">
                  <c:v>0.32140000000000002</c:v>
                </c:pt>
                <c:pt idx="200">
                  <c:v>0.32140000000000002</c:v>
                </c:pt>
                <c:pt idx="201">
                  <c:v>0.32140000000000002</c:v>
                </c:pt>
                <c:pt idx="202">
                  <c:v>0.32140000000000002</c:v>
                </c:pt>
                <c:pt idx="203">
                  <c:v>0.32140000000000002</c:v>
                </c:pt>
                <c:pt idx="204">
                  <c:v>0.32140000000000002</c:v>
                </c:pt>
                <c:pt idx="205">
                  <c:v>0.32140000000000002</c:v>
                </c:pt>
                <c:pt idx="206">
                  <c:v>0.32140000000000002</c:v>
                </c:pt>
                <c:pt idx="207">
                  <c:v>0.32140000000000002</c:v>
                </c:pt>
                <c:pt idx="208">
                  <c:v>0.32140000000000002</c:v>
                </c:pt>
                <c:pt idx="209">
                  <c:v>0.32140000000000002</c:v>
                </c:pt>
                <c:pt idx="210">
                  <c:v>0.32140000000000002</c:v>
                </c:pt>
                <c:pt idx="211">
                  <c:v>0.32140000000000002</c:v>
                </c:pt>
                <c:pt idx="212">
                  <c:v>0.32140000000000002</c:v>
                </c:pt>
                <c:pt idx="213">
                  <c:v>0.32140000000000002</c:v>
                </c:pt>
                <c:pt idx="214">
                  <c:v>0.32140000000000002</c:v>
                </c:pt>
                <c:pt idx="215">
                  <c:v>0.32140000000000002</c:v>
                </c:pt>
                <c:pt idx="216">
                  <c:v>0.32140000000000002</c:v>
                </c:pt>
                <c:pt idx="217">
                  <c:v>0.32140000000000002</c:v>
                </c:pt>
                <c:pt idx="218">
                  <c:v>0.32140000000000002</c:v>
                </c:pt>
                <c:pt idx="219">
                  <c:v>0.32140000000000002</c:v>
                </c:pt>
                <c:pt idx="220">
                  <c:v>0.32140000000000002</c:v>
                </c:pt>
                <c:pt idx="221">
                  <c:v>0.32140000000000002</c:v>
                </c:pt>
                <c:pt idx="222">
                  <c:v>0.32140000000000002</c:v>
                </c:pt>
                <c:pt idx="223">
                  <c:v>0.32140000000000002</c:v>
                </c:pt>
                <c:pt idx="224">
                  <c:v>0.32140000000000002</c:v>
                </c:pt>
                <c:pt idx="225">
                  <c:v>0.32140000000000002</c:v>
                </c:pt>
                <c:pt idx="226">
                  <c:v>0.32140000000000002</c:v>
                </c:pt>
                <c:pt idx="227">
                  <c:v>0.33230999999999999</c:v>
                </c:pt>
                <c:pt idx="228">
                  <c:v>0.33230999999999999</c:v>
                </c:pt>
                <c:pt idx="229">
                  <c:v>0.33230999999999999</c:v>
                </c:pt>
                <c:pt idx="230">
                  <c:v>0.33230999999999999</c:v>
                </c:pt>
                <c:pt idx="231">
                  <c:v>0.33230999999999999</c:v>
                </c:pt>
                <c:pt idx="232">
                  <c:v>0.33230999999999999</c:v>
                </c:pt>
                <c:pt idx="233">
                  <c:v>0.33230999999999999</c:v>
                </c:pt>
                <c:pt idx="234">
                  <c:v>0.33230999999999999</c:v>
                </c:pt>
                <c:pt idx="235">
                  <c:v>0.34616999999999998</c:v>
                </c:pt>
                <c:pt idx="236">
                  <c:v>0.34616999999999998</c:v>
                </c:pt>
                <c:pt idx="237">
                  <c:v>0.34616999999999998</c:v>
                </c:pt>
                <c:pt idx="238">
                  <c:v>0.34616999999999998</c:v>
                </c:pt>
                <c:pt idx="239">
                  <c:v>0.34616999999999998</c:v>
                </c:pt>
                <c:pt idx="240">
                  <c:v>0.34616999999999998</c:v>
                </c:pt>
                <c:pt idx="241">
                  <c:v>0.34616999999999998</c:v>
                </c:pt>
                <c:pt idx="242">
                  <c:v>0.34616999999999998</c:v>
                </c:pt>
                <c:pt idx="243">
                  <c:v>0.34616999999999998</c:v>
                </c:pt>
                <c:pt idx="244">
                  <c:v>0.34616999999999998</c:v>
                </c:pt>
                <c:pt idx="245">
                  <c:v>0.34616999999999998</c:v>
                </c:pt>
                <c:pt idx="246">
                  <c:v>0.34616999999999998</c:v>
                </c:pt>
                <c:pt idx="247">
                  <c:v>0.34616999999999998</c:v>
                </c:pt>
                <c:pt idx="248">
                  <c:v>0.36843999999999999</c:v>
                </c:pt>
                <c:pt idx="249">
                  <c:v>0.36843999999999999</c:v>
                </c:pt>
                <c:pt idx="250">
                  <c:v>0.36843999999999999</c:v>
                </c:pt>
                <c:pt idx="251">
                  <c:v>0.36843999999999999</c:v>
                </c:pt>
                <c:pt idx="252">
                  <c:v>0.36843999999999999</c:v>
                </c:pt>
                <c:pt idx="253">
                  <c:v>0.36843999999999999</c:v>
                </c:pt>
                <c:pt idx="254">
                  <c:v>0.36843999999999999</c:v>
                </c:pt>
                <c:pt idx="255">
                  <c:v>0.36843999999999999</c:v>
                </c:pt>
                <c:pt idx="256">
                  <c:v>0.36843999999999999</c:v>
                </c:pt>
                <c:pt idx="257">
                  <c:v>0.36843999999999999</c:v>
                </c:pt>
                <c:pt idx="258">
                  <c:v>0.36843999999999999</c:v>
                </c:pt>
                <c:pt idx="259">
                  <c:v>0.36843999999999999</c:v>
                </c:pt>
                <c:pt idx="260">
                  <c:v>0.36843999999999999</c:v>
                </c:pt>
                <c:pt idx="261">
                  <c:v>0.36843999999999999</c:v>
                </c:pt>
                <c:pt idx="262">
                  <c:v>0.36843999999999999</c:v>
                </c:pt>
                <c:pt idx="263">
                  <c:v>0.36843999999999999</c:v>
                </c:pt>
                <c:pt idx="264">
                  <c:v>0.36843999999999999</c:v>
                </c:pt>
                <c:pt idx="265">
                  <c:v>0.36843999999999999</c:v>
                </c:pt>
                <c:pt idx="266">
                  <c:v>0.36843999999999999</c:v>
                </c:pt>
                <c:pt idx="267">
                  <c:v>0.36843999999999999</c:v>
                </c:pt>
                <c:pt idx="268">
                  <c:v>0.36843999999999999</c:v>
                </c:pt>
                <c:pt idx="269">
                  <c:v>0.36843999999999999</c:v>
                </c:pt>
                <c:pt idx="270">
                  <c:v>0.36843999999999999</c:v>
                </c:pt>
                <c:pt idx="271">
                  <c:v>0.36843999999999999</c:v>
                </c:pt>
                <c:pt idx="272">
                  <c:v>0.36843999999999999</c:v>
                </c:pt>
                <c:pt idx="273">
                  <c:v>0.36843999999999999</c:v>
                </c:pt>
                <c:pt idx="274">
                  <c:v>0.36843999999999999</c:v>
                </c:pt>
                <c:pt idx="275">
                  <c:v>0.36843999999999999</c:v>
                </c:pt>
                <c:pt idx="276">
                  <c:v>0.36843999999999999</c:v>
                </c:pt>
                <c:pt idx="277">
                  <c:v>0.3695</c:v>
                </c:pt>
                <c:pt idx="278">
                  <c:v>0.3695</c:v>
                </c:pt>
                <c:pt idx="279">
                  <c:v>0.3695</c:v>
                </c:pt>
                <c:pt idx="280">
                  <c:v>0.3695</c:v>
                </c:pt>
                <c:pt idx="281">
                  <c:v>0.3695</c:v>
                </c:pt>
                <c:pt idx="282">
                  <c:v>0.3695</c:v>
                </c:pt>
                <c:pt idx="283">
                  <c:v>0.3695</c:v>
                </c:pt>
                <c:pt idx="284">
                  <c:v>0.3695</c:v>
                </c:pt>
                <c:pt idx="285">
                  <c:v>0.3695</c:v>
                </c:pt>
                <c:pt idx="286">
                  <c:v>0.3695</c:v>
                </c:pt>
                <c:pt idx="287">
                  <c:v>0.3695</c:v>
                </c:pt>
                <c:pt idx="288">
                  <c:v>0.3695</c:v>
                </c:pt>
                <c:pt idx="289">
                  <c:v>0.3695</c:v>
                </c:pt>
                <c:pt idx="290">
                  <c:v>0.3695</c:v>
                </c:pt>
                <c:pt idx="291">
                  <c:v>0.3695</c:v>
                </c:pt>
                <c:pt idx="292">
                  <c:v>0.37019999999999997</c:v>
                </c:pt>
                <c:pt idx="293">
                  <c:v>0.37019999999999997</c:v>
                </c:pt>
                <c:pt idx="294">
                  <c:v>0.37019999999999997</c:v>
                </c:pt>
                <c:pt idx="295">
                  <c:v>0.37019999999999997</c:v>
                </c:pt>
                <c:pt idx="296">
                  <c:v>0.37019999999999997</c:v>
                </c:pt>
                <c:pt idx="297">
                  <c:v>0.37019999999999997</c:v>
                </c:pt>
                <c:pt idx="298">
                  <c:v>0.37019999999999997</c:v>
                </c:pt>
                <c:pt idx="299">
                  <c:v>0.37019999999999997</c:v>
                </c:pt>
                <c:pt idx="300">
                  <c:v>0.37019999999999997</c:v>
                </c:pt>
                <c:pt idx="301">
                  <c:v>0.37019999999999997</c:v>
                </c:pt>
                <c:pt idx="302">
                  <c:v>0.37019999999999997</c:v>
                </c:pt>
                <c:pt idx="303">
                  <c:v>0.37019999999999997</c:v>
                </c:pt>
                <c:pt idx="304">
                  <c:v>0.37019999999999997</c:v>
                </c:pt>
                <c:pt idx="305">
                  <c:v>0.37019999999999997</c:v>
                </c:pt>
                <c:pt idx="306">
                  <c:v>0.37019999999999997</c:v>
                </c:pt>
                <c:pt idx="307">
                  <c:v>0.37019999999999997</c:v>
                </c:pt>
                <c:pt idx="308">
                  <c:v>0.37019999999999997</c:v>
                </c:pt>
                <c:pt idx="309">
                  <c:v>0.37019999999999997</c:v>
                </c:pt>
                <c:pt idx="310">
                  <c:v>0.37019999999999997</c:v>
                </c:pt>
                <c:pt idx="311">
                  <c:v>0.37019999999999997</c:v>
                </c:pt>
                <c:pt idx="312">
                  <c:v>0.37019999999999997</c:v>
                </c:pt>
                <c:pt idx="313">
                  <c:v>0.37092000000000003</c:v>
                </c:pt>
                <c:pt idx="314">
                  <c:v>0.37092000000000003</c:v>
                </c:pt>
                <c:pt idx="315">
                  <c:v>0.37092000000000003</c:v>
                </c:pt>
                <c:pt idx="316">
                  <c:v>0.37092000000000003</c:v>
                </c:pt>
                <c:pt idx="317">
                  <c:v>0.37092000000000003</c:v>
                </c:pt>
                <c:pt idx="318">
                  <c:v>0.37092000000000003</c:v>
                </c:pt>
                <c:pt idx="319">
                  <c:v>0.37092000000000003</c:v>
                </c:pt>
                <c:pt idx="320">
                  <c:v>0.37092000000000003</c:v>
                </c:pt>
                <c:pt idx="321">
                  <c:v>0.37092000000000003</c:v>
                </c:pt>
                <c:pt idx="322">
                  <c:v>0.37092000000000003</c:v>
                </c:pt>
                <c:pt idx="323">
                  <c:v>0.37092000000000003</c:v>
                </c:pt>
                <c:pt idx="324">
                  <c:v>0.37092000000000003</c:v>
                </c:pt>
                <c:pt idx="325">
                  <c:v>0.37092000000000003</c:v>
                </c:pt>
                <c:pt idx="326">
                  <c:v>0.37092000000000003</c:v>
                </c:pt>
                <c:pt idx="327">
                  <c:v>0.37092000000000003</c:v>
                </c:pt>
                <c:pt idx="328">
                  <c:v>0.37092000000000003</c:v>
                </c:pt>
                <c:pt idx="329">
                  <c:v>0.37092000000000003</c:v>
                </c:pt>
                <c:pt idx="330">
                  <c:v>0.37092000000000003</c:v>
                </c:pt>
                <c:pt idx="331">
                  <c:v>0.37092000000000003</c:v>
                </c:pt>
                <c:pt idx="332">
                  <c:v>0.37092000000000003</c:v>
                </c:pt>
                <c:pt idx="333">
                  <c:v>0.37092000000000003</c:v>
                </c:pt>
                <c:pt idx="334">
                  <c:v>0.37092000000000003</c:v>
                </c:pt>
                <c:pt idx="335">
                  <c:v>0.37092000000000003</c:v>
                </c:pt>
                <c:pt idx="336">
                  <c:v>0.37092000000000003</c:v>
                </c:pt>
                <c:pt idx="337">
                  <c:v>0.37092000000000003</c:v>
                </c:pt>
                <c:pt idx="338">
                  <c:v>0.37092000000000003</c:v>
                </c:pt>
                <c:pt idx="339">
                  <c:v>0.37092000000000003</c:v>
                </c:pt>
                <c:pt idx="340">
                  <c:v>0.37092000000000003</c:v>
                </c:pt>
                <c:pt idx="341">
                  <c:v>0.37092000000000003</c:v>
                </c:pt>
                <c:pt idx="342">
                  <c:v>0.37092000000000003</c:v>
                </c:pt>
                <c:pt idx="343">
                  <c:v>0.375</c:v>
                </c:pt>
                <c:pt idx="344">
                  <c:v>0.375</c:v>
                </c:pt>
                <c:pt idx="345">
                  <c:v>0.375</c:v>
                </c:pt>
                <c:pt idx="346">
                  <c:v>0.375</c:v>
                </c:pt>
                <c:pt idx="347">
                  <c:v>0.375</c:v>
                </c:pt>
                <c:pt idx="348">
                  <c:v>0.375</c:v>
                </c:pt>
                <c:pt idx="349">
                  <c:v>0.375</c:v>
                </c:pt>
                <c:pt idx="350">
                  <c:v>0.375</c:v>
                </c:pt>
                <c:pt idx="351">
                  <c:v>0.375</c:v>
                </c:pt>
                <c:pt idx="352">
                  <c:v>0.375</c:v>
                </c:pt>
                <c:pt idx="353">
                  <c:v>0.375</c:v>
                </c:pt>
                <c:pt idx="354">
                  <c:v>0.375</c:v>
                </c:pt>
                <c:pt idx="355">
                  <c:v>0.375</c:v>
                </c:pt>
                <c:pt idx="356">
                  <c:v>0.375</c:v>
                </c:pt>
                <c:pt idx="357">
                  <c:v>0.375</c:v>
                </c:pt>
                <c:pt idx="358">
                  <c:v>0.375</c:v>
                </c:pt>
                <c:pt idx="359">
                  <c:v>0.38955000000000001</c:v>
                </c:pt>
                <c:pt idx="360">
                  <c:v>0.38955000000000001</c:v>
                </c:pt>
                <c:pt idx="361">
                  <c:v>0.38955000000000001</c:v>
                </c:pt>
                <c:pt idx="362">
                  <c:v>0.38955000000000001</c:v>
                </c:pt>
                <c:pt idx="363">
                  <c:v>0.38955000000000001</c:v>
                </c:pt>
                <c:pt idx="364">
                  <c:v>0.38955000000000001</c:v>
                </c:pt>
                <c:pt idx="365">
                  <c:v>0.38955000000000001</c:v>
                </c:pt>
                <c:pt idx="366">
                  <c:v>0.38955000000000001</c:v>
                </c:pt>
                <c:pt idx="367">
                  <c:v>0.38955000000000001</c:v>
                </c:pt>
                <c:pt idx="368">
                  <c:v>0.38955000000000001</c:v>
                </c:pt>
                <c:pt idx="369">
                  <c:v>0.39279999999999998</c:v>
                </c:pt>
                <c:pt idx="370">
                  <c:v>0.39279999999999998</c:v>
                </c:pt>
                <c:pt idx="371">
                  <c:v>0.39279999999999998</c:v>
                </c:pt>
                <c:pt idx="372">
                  <c:v>0.39279999999999998</c:v>
                </c:pt>
                <c:pt idx="373">
                  <c:v>0.39279999999999998</c:v>
                </c:pt>
                <c:pt idx="374">
                  <c:v>0.39279999999999998</c:v>
                </c:pt>
                <c:pt idx="375">
                  <c:v>0.39279999999999998</c:v>
                </c:pt>
                <c:pt idx="376">
                  <c:v>0.39279999999999998</c:v>
                </c:pt>
                <c:pt idx="377">
                  <c:v>0.39279999999999998</c:v>
                </c:pt>
                <c:pt idx="378">
                  <c:v>0.39279999999999998</c:v>
                </c:pt>
                <c:pt idx="379">
                  <c:v>0.39279999999999998</c:v>
                </c:pt>
                <c:pt idx="380">
                  <c:v>0.39279999999999998</c:v>
                </c:pt>
                <c:pt idx="381">
                  <c:v>0.39279999999999998</c:v>
                </c:pt>
                <c:pt idx="382">
                  <c:v>0.39279999999999998</c:v>
                </c:pt>
                <c:pt idx="383">
                  <c:v>0.39279999999999998</c:v>
                </c:pt>
                <c:pt idx="384">
                  <c:v>0.39279999999999998</c:v>
                </c:pt>
                <c:pt idx="385">
                  <c:v>0.39279999999999998</c:v>
                </c:pt>
                <c:pt idx="386">
                  <c:v>0.39279999999999998</c:v>
                </c:pt>
                <c:pt idx="387">
                  <c:v>0.39279999999999998</c:v>
                </c:pt>
                <c:pt idx="388">
                  <c:v>0.39279999999999998</c:v>
                </c:pt>
                <c:pt idx="389">
                  <c:v>0.39279999999999998</c:v>
                </c:pt>
                <c:pt idx="390">
                  <c:v>0.39279999999999998</c:v>
                </c:pt>
                <c:pt idx="391">
                  <c:v>0.39279999999999998</c:v>
                </c:pt>
                <c:pt idx="392">
                  <c:v>0.39279999999999998</c:v>
                </c:pt>
                <c:pt idx="393">
                  <c:v>0.39279999999999998</c:v>
                </c:pt>
                <c:pt idx="394">
                  <c:v>0.39279999999999998</c:v>
                </c:pt>
                <c:pt idx="395">
                  <c:v>0.39279999999999998</c:v>
                </c:pt>
                <c:pt idx="396">
                  <c:v>0.39279999999999998</c:v>
                </c:pt>
                <c:pt idx="397">
                  <c:v>0.39279999999999998</c:v>
                </c:pt>
                <c:pt idx="398">
                  <c:v>0.39279999999999998</c:v>
                </c:pt>
                <c:pt idx="399">
                  <c:v>0.39279999999999998</c:v>
                </c:pt>
                <c:pt idx="400">
                  <c:v>0.39279999999999998</c:v>
                </c:pt>
                <c:pt idx="401">
                  <c:v>0.39279999999999998</c:v>
                </c:pt>
                <c:pt idx="402">
                  <c:v>0.40600000000000003</c:v>
                </c:pt>
                <c:pt idx="403">
                  <c:v>0.40600000000000003</c:v>
                </c:pt>
                <c:pt idx="404">
                  <c:v>0.40600000000000003</c:v>
                </c:pt>
                <c:pt idx="405">
                  <c:v>0.40600000000000003</c:v>
                </c:pt>
                <c:pt idx="406">
                  <c:v>0.40600000000000003</c:v>
                </c:pt>
                <c:pt idx="407">
                  <c:v>0.40600000000000003</c:v>
                </c:pt>
                <c:pt idx="408">
                  <c:v>0.40600000000000003</c:v>
                </c:pt>
                <c:pt idx="409">
                  <c:v>0.40600000000000003</c:v>
                </c:pt>
                <c:pt idx="410">
                  <c:v>0.40600000000000003</c:v>
                </c:pt>
                <c:pt idx="411">
                  <c:v>0.40600000000000003</c:v>
                </c:pt>
                <c:pt idx="412">
                  <c:v>0.40600000000000003</c:v>
                </c:pt>
                <c:pt idx="413">
                  <c:v>0.40600000000000003</c:v>
                </c:pt>
                <c:pt idx="414">
                  <c:v>0.40600000000000003</c:v>
                </c:pt>
                <c:pt idx="415">
                  <c:v>0.40600000000000003</c:v>
                </c:pt>
                <c:pt idx="416">
                  <c:v>0.40600000000000003</c:v>
                </c:pt>
                <c:pt idx="417">
                  <c:v>0.40600000000000003</c:v>
                </c:pt>
                <c:pt idx="418">
                  <c:v>0.40600000000000003</c:v>
                </c:pt>
                <c:pt idx="419">
                  <c:v>0.40600000000000003</c:v>
                </c:pt>
                <c:pt idx="420">
                  <c:v>0.40600000000000003</c:v>
                </c:pt>
                <c:pt idx="421">
                  <c:v>0.40600000000000003</c:v>
                </c:pt>
                <c:pt idx="422">
                  <c:v>0.40600000000000003</c:v>
                </c:pt>
                <c:pt idx="423">
                  <c:v>0.40600000000000003</c:v>
                </c:pt>
                <c:pt idx="424">
                  <c:v>0.40600000000000003</c:v>
                </c:pt>
                <c:pt idx="425">
                  <c:v>0.40600000000000003</c:v>
                </c:pt>
                <c:pt idx="426">
                  <c:v>0.40600000000000003</c:v>
                </c:pt>
                <c:pt idx="427">
                  <c:v>0.40600000000000003</c:v>
                </c:pt>
                <c:pt idx="428">
                  <c:v>0.40600000000000003</c:v>
                </c:pt>
                <c:pt idx="429">
                  <c:v>0.40600000000000003</c:v>
                </c:pt>
                <c:pt idx="430">
                  <c:v>0.40600000000000003</c:v>
                </c:pt>
                <c:pt idx="431">
                  <c:v>0.40600000000000003</c:v>
                </c:pt>
                <c:pt idx="432">
                  <c:v>0.40600000000000003</c:v>
                </c:pt>
                <c:pt idx="433">
                  <c:v>0.40600000000000003</c:v>
                </c:pt>
                <c:pt idx="434">
                  <c:v>0.40600000000000003</c:v>
                </c:pt>
                <c:pt idx="435">
                  <c:v>0.45140000000000002</c:v>
                </c:pt>
                <c:pt idx="436">
                  <c:v>0.45140000000000002</c:v>
                </c:pt>
                <c:pt idx="437">
                  <c:v>0.45140000000000002</c:v>
                </c:pt>
                <c:pt idx="438">
                  <c:v>0.45140000000000002</c:v>
                </c:pt>
                <c:pt idx="439">
                  <c:v>0.45140000000000002</c:v>
                </c:pt>
                <c:pt idx="440">
                  <c:v>0.45140000000000002</c:v>
                </c:pt>
                <c:pt idx="441">
                  <c:v>0.45140000000000002</c:v>
                </c:pt>
                <c:pt idx="442">
                  <c:v>0.45140000000000002</c:v>
                </c:pt>
                <c:pt idx="443">
                  <c:v>0.45140000000000002</c:v>
                </c:pt>
                <c:pt idx="444">
                  <c:v>0.45140000000000002</c:v>
                </c:pt>
                <c:pt idx="445">
                  <c:v>0.45140000000000002</c:v>
                </c:pt>
                <c:pt idx="446">
                  <c:v>0.45140000000000002</c:v>
                </c:pt>
                <c:pt idx="447">
                  <c:v>0.45140000000000002</c:v>
                </c:pt>
                <c:pt idx="448">
                  <c:v>0.45140000000000002</c:v>
                </c:pt>
                <c:pt idx="449">
                  <c:v>0.45140000000000002</c:v>
                </c:pt>
                <c:pt idx="450">
                  <c:v>0.45140000000000002</c:v>
                </c:pt>
                <c:pt idx="451">
                  <c:v>0.45140000000000002</c:v>
                </c:pt>
                <c:pt idx="452">
                  <c:v>0.45140000000000002</c:v>
                </c:pt>
                <c:pt idx="453">
                  <c:v>0.45140000000000002</c:v>
                </c:pt>
                <c:pt idx="454">
                  <c:v>0.45140000000000002</c:v>
                </c:pt>
                <c:pt idx="455">
                  <c:v>0.45140000000000002</c:v>
                </c:pt>
                <c:pt idx="456">
                  <c:v>0.45140000000000002</c:v>
                </c:pt>
                <c:pt idx="457">
                  <c:v>0.45530999999999999</c:v>
                </c:pt>
                <c:pt idx="458">
                  <c:v>0.45530999999999999</c:v>
                </c:pt>
                <c:pt idx="459">
                  <c:v>0.45530999999999999</c:v>
                </c:pt>
                <c:pt idx="460">
                  <c:v>0.45530999999999999</c:v>
                </c:pt>
                <c:pt idx="461">
                  <c:v>0.45530999999999999</c:v>
                </c:pt>
                <c:pt idx="462">
                  <c:v>0.45530999999999999</c:v>
                </c:pt>
                <c:pt idx="463">
                  <c:v>0.45530999999999999</c:v>
                </c:pt>
                <c:pt idx="464">
                  <c:v>0.45530999999999999</c:v>
                </c:pt>
                <c:pt idx="465">
                  <c:v>0.45530999999999999</c:v>
                </c:pt>
                <c:pt idx="466">
                  <c:v>0.45530999999999999</c:v>
                </c:pt>
                <c:pt idx="467">
                  <c:v>0.45530999999999999</c:v>
                </c:pt>
                <c:pt idx="468">
                  <c:v>0.45530999999999999</c:v>
                </c:pt>
                <c:pt idx="469">
                  <c:v>0.45530999999999999</c:v>
                </c:pt>
                <c:pt idx="470">
                  <c:v>0.45530999999999999</c:v>
                </c:pt>
                <c:pt idx="471">
                  <c:v>0.45530999999999999</c:v>
                </c:pt>
                <c:pt idx="472">
                  <c:v>0.45530999999999999</c:v>
                </c:pt>
                <c:pt idx="473">
                  <c:v>0.45530999999999999</c:v>
                </c:pt>
                <c:pt idx="474">
                  <c:v>0.45530999999999999</c:v>
                </c:pt>
                <c:pt idx="475">
                  <c:v>0.45530999999999999</c:v>
                </c:pt>
                <c:pt idx="476">
                  <c:v>0.45530999999999999</c:v>
                </c:pt>
                <c:pt idx="477">
                  <c:v>0.45530999999999999</c:v>
                </c:pt>
                <c:pt idx="478">
                  <c:v>0.45530999999999999</c:v>
                </c:pt>
                <c:pt idx="479">
                  <c:v>0.45530999999999999</c:v>
                </c:pt>
                <c:pt idx="480">
                  <c:v>0.49299999999999999</c:v>
                </c:pt>
                <c:pt idx="481">
                  <c:v>0.49299999999999999</c:v>
                </c:pt>
                <c:pt idx="482">
                  <c:v>0.49299999999999999</c:v>
                </c:pt>
                <c:pt idx="483">
                  <c:v>0.49299999999999999</c:v>
                </c:pt>
                <c:pt idx="484">
                  <c:v>0.49299999999999999</c:v>
                </c:pt>
                <c:pt idx="485">
                  <c:v>0.49299999999999999</c:v>
                </c:pt>
                <c:pt idx="486">
                  <c:v>0.49299999999999999</c:v>
                </c:pt>
                <c:pt idx="487">
                  <c:v>0.49299999999999999</c:v>
                </c:pt>
                <c:pt idx="488">
                  <c:v>0.49299999999999999</c:v>
                </c:pt>
                <c:pt idx="489">
                  <c:v>0.49299999999999999</c:v>
                </c:pt>
                <c:pt idx="490">
                  <c:v>0.49299999999999999</c:v>
                </c:pt>
                <c:pt idx="491">
                  <c:v>0.49299999999999999</c:v>
                </c:pt>
                <c:pt idx="492">
                  <c:v>0.49299999999999999</c:v>
                </c:pt>
                <c:pt idx="493">
                  <c:v>0.53510999999999997</c:v>
                </c:pt>
                <c:pt idx="494">
                  <c:v>0.53510999999999997</c:v>
                </c:pt>
                <c:pt idx="495">
                  <c:v>0.53510999999999997</c:v>
                </c:pt>
                <c:pt idx="496">
                  <c:v>0.53510999999999997</c:v>
                </c:pt>
                <c:pt idx="497">
                  <c:v>0.53510999999999997</c:v>
                </c:pt>
                <c:pt idx="498">
                  <c:v>0.53510999999999997</c:v>
                </c:pt>
                <c:pt idx="499">
                  <c:v>0.53510999999999997</c:v>
                </c:pt>
                <c:pt idx="500">
                  <c:v>0.53510999999999997</c:v>
                </c:pt>
                <c:pt idx="501">
                  <c:v>0.53510999999999997</c:v>
                </c:pt>
                <c:pt idx="502">
                  <c:v>0.53510999999999997</c:v>
                </c:pt>
                <c:pt idx="503">
                  <c:v>0.53510999999999997</c:v>
                </c:pt>
                <c:pt idx="504">
                  <c:v>0.53510999999999997</c:v>
                </c:pt>
                <c:pt idx="505">
                  <c:v>0.53510999999999997</c:v>
                </c:pt>
                <c:pt idx="506">
                  <c:v>0.53510999999999997</c:v>
                </c:pt>
                <c:pt idx="507">
                  <c:v>0.53510999999999997</c:v>
                </c:pt>
                <c:pt idx="508">
                  <c:v>0.53510999999999997</c:v>
                </c:pt>
                <c:pt idx="509">
                  <c:v>0.53510999999999997</c:v>
                </c:pt>
                <c:pt idx="510">
                  <c:v>0.53510999999999997</c:v>
                </c:pt>
                <c:pt idx="511">
                  <c:v>0.53510999999999997</c:v>
                </c:pt>
                <c:pt idx="512">
                  <c:v>0.58937499999999998</c:v>
                </c:pt>
                <c:pt idx="513">
                  <c:v>0.58937499999999998</c:v>
                </c:pt>
                <c:pt idx="514">
                  <c:v>0.58937499999999998</c:v>
                </c:pt>
                <c:pt idx="515">
                  <c:v>0.58937499999999998</c:v>
                </c:pt>
                <c:pt idx="516">
                  <c:v>0.58937499999999998</c:v>
                </c:pt>
                <c:pt idx="517">
                  <c:v>0.58937499999999998</c:v>
                </c:pt>
                <c:pt idx="518">
                  <c:v>0.58937499999999998</c:v>
                </c:pt>
                <c:pt idx="519">
                  <c:v>0.58937499999999998</c:v>
                </c:pt>
                <c:pt idx="520">
                  <c:v>0.58937499999999998</c:v>
                </c:pt>
                <c:pt idx="521">
                  <c:v>0.58937499999999998</c:v>
                </c:pt>
                <c:pt idx="522">
                  <c:v>0.58937499999999998</c:v>
                </c:pt>
                <c:pt idx="523">
                  <c:v>0.58937499999999998</c:v>
                </c:pt>
                <c:pt idx="524">
                  <c:v>0.58937499999999998</c:v>
                </c:pt>
                <c:pt idx="525">
                  <c:v>0.59924999999999995</c:v>
                </c:pt>
                <c:pt idx="526">
                  <c:v>0.59924999999999995</c:v>
                </c:pt>
                <c:pt idx="527">
                  <c:v>0.59924999999999995</c:v>
                </c:pt>
                <c:pt idx="528">
                  <c:v>0.59924999999999995</c:v>
                </c:pt>
                <c:pt idx="529">
                  <c:v>0.59924999999999995</c:v>
                </c:pt>
                <c:pt idx="530">
                  <c:v>0.59924999999999995</c:v>
                </c:pt>
                <c:pt idx="531">
                  <c:v>0.59924999999999995</c:v>
                </c:pt>
                <c:pt idx="532">
                  <c:v>0.59924999999999995</c:v>
                </c:pt>
                <c:pt idx="533">
                  <c:v>0.59924999999999995</c:v>
                </c:pt>
                <c:pt idx="534">
                  <c:v>0.59924999999999995</c:v>
                </c:pt>
                <c:pt idx="535">
                  <c:v>0.59924999999999995</c:v>
                </c:pt>
                <c:pt idx="536">
                  <c:v>0.59924999999999995</c:v>
                </c:pt>
                <c:pt idx="537">
                  <c:v>0.59924999999999995</c:v>
                </c:pt>
                <c:pt idx="538">
                  <c:v>0.59924999999999995</c:v>
                </c:pt>
                <c:pt idx="539">
                  <c:v>0.59924999999999995</c:v>
                </c:pt>
                <c:pt idx="540">
                  <c:v>0.59924999999999995</c:v>
                </c:pt>
                <c:pt idx="541">
                  <c:v>0.59924999999999995</c:v>
                </c:pt>
                <c:pt idx="542">
                  <c:v>0.59924999999999995</c:v>
                </c:pt>
                <c:pt idx="543">
                  <c:v>0.62729999999999997</c:v>
                </c:pt>
                <c:pt idx="544">
                  <c:v>0.62729999999999997</c:v>
                </c:pt>
                <c:pt idx="545">
                  <c:v>0.62729999999999997</c:v>
                </c:pt>
                <c:pt idx="546">
                  <c:v>0.62729999999999997</c:v>
                </c:pt>
                <c:pt idx="547">
                  <c:v>0.62729999999999997</c:v>
                </c:pt>
                <c:pt idx="548">
                  <c:v>0.62729999999999997</c:v>
                </c:pt>
                <c:pt idx="549">
                  <c:v>0.62729999999999997</c:v>
                </c:pt>
                <c:pt idx="550">
                  <c:v>0.62729999999999997</c:v>
                </c:pt>
                <c:pt idx="551">
                  <c:v>0.62729999999999997</c:v>
                </c:pt>
                <c:pt idx="552">
                  <c:v>0.62729999999999997</c:v>
                </c:pt>
                <c:pt idx="553">
                  <c:v>0.62729999999999997</c:v>
                </c:pt>
                <c:pt idx="554">
                  <c:v>0.62729999999999997</c:v>
                </c:pt>
                <c:pt idx="555">
                  <c:v>0.62729999999999997</c:v>
                </c:pt>
                <c:pt idx="556">
                  <c:v>0.62729999999999997</c:v>
                </c:pt>
                <c:pt idx="557">
                  <c:v>0.62729999999999997</c:v>
                </c:pt>
                <c:pt idx="558">
                  <c:v>0.62729999999999997</c:v>
                </c:pt>
                <c:pt idx="559">
                  <c:v>0.62729999999999997</c:v>
                </c:pt>
                <c:pt idx="560">
                  <c:v>0.62729999999999997</c:v>
                </c:pt>
                <c:pt idx="561">
                  <c:v>0.62729999999999997</c:v>
                </c:pt>
                <c:pt idx="562">
                  <c:v>0.62729999999999997</c:v>
                </c:pt>
                <c:pt idx="563">
                  <c:v>0.62729999999999997</c:v>
                </c:pt>
                <c:pt idx="564">
                  <c:v>0.62729999999999997</c:v>
                </c:pt>
                <c:pt idx="565">
                  <c:v>0.62729999999999997</c:v>
                </c:pt>
                <c:pt idx="566">
                  <c:v>0.62729999999999997</c:v>
                </c:pt>
                <c:pt idx="567">
                  <c:v>0.62729999999999997</c:v>
                </c:pt>
                <c:pt idx="568">
                  <c:v>0.62729999999999997</c:v>
                </c:pt>
                <c:pt idx="569">
                  <c:v>0.62729999999999997</c:v>
                </c:pt>
                <c:pt idx="570">
                  <c:v>0.62729999999999997</c:v>
                </c:pt>
                <c:pt idx="571">
                  <c:v>0.62729999999999997</c:v>
                </c:pt>
                <c:pt idx="572">
                  <c:v>0.62990999999999997</c:v>
                </c:pt>
                <c:pt idx="573">
                  <c:v>0.62990999999999997</c:v>
                </c:pt>
                <c:pt idx="574">
                  <c:v>0.62990999999999997</c:v>
                </c:pt>
                <c:pt idx="575">
                  <c:v>0.62990999999999997</c:v>
                </c:pt>
                <c:pt idx="576">
                  <c:v>0.62990999999999997</c:v>
                </c:pt>
                <c:pt idx="577">
                  <c:v>0.62990999999999997</c:v>
                </c:pt>
                <c:pt idx="578">
                  <c:v>0.62990999999999997</c:v>
                </c:pt>
                <c:pt idx="579">
                  <c:v>0.62990999999999997</c:v>
                </c:pt>
                <c:pt idx="580">
                  <c:v>0.62990999999999997</c:v>
                </c:pt>
                <c:pt idx="581">
                  <c:v>0.62990999999999997</c:v>
                </c:pt>
                <c:pt idx="582">
                  <c:v>0.62990999999999997</c:v>
                </c:pt>
                <c:pt idx="583">
                  <c:v>0.62990999999999997</c:v>
                </c:pt>
                <c:pt idx="584">
                  <c:v>0.82066700000000004</c:v>
                </c:pt>
                <c:pt idx="585">
                  <c:v>0.82066700000000004</c:v>
                </c:pt>
                <c:pt idx="586">
                  <c:v>0.82066700000000004</c:v>
                </c:pt>
                <c:pt idx="587">
                  <c:v>0.82066700000000004</c:v>
                </c:pt>
                <c:pt idx="588">
                  <c:v>0.82066700000000004</c:v>
                </c:pt>
                <c:pt idx="589">
                  <c:v>0.82066700000000004</c:v>
                </c:pt>
                <c:pt idx="590">
                  <c:v>0.82066700000000004</c:v>
                </c:pt>
                <c:pt idx="591">
                  <c:v>0.82066700000000004</c:v>
                </c:pt>
                <c:pt idx="592">
                  <c:v>0.82066700000000004</c:v>
                </c:pt>
                <c:pt idx="593">
                  <c:v>0.84308000000000005</c:v>
                </c:pt>
                <c:pt idx="594">
                  <c:v>0.84308000000000005</c:v>
                </c:pt>
                <c:pt idx="595">
                  <c:v>0.84308000000000005</c:v>
                </c:pt>
                <c:pt idx="596">
                  <c:v>0.84308000000000005</c:v>
                </c:pt>
                <c:pt idx="597">
                  <c:v>0.84308000000000005</c:v>
                </c:pt>
                <c:pt idx="598">
                  <c:v>0.84308000000000005</c:v>
                </c:pt>
                <c:pt idx="599">
                  <c:v>0.84308000000000005</c:v>
                </c:pt>
                <c:pt idx="600">
                  <c:v>0.84308000000000005</c:v>
                </c:pt>
                <c:pt idx="601">
                  <c:v>0.84308000000000005</c:v>
                </c:pt>
                <c:pt idx="602">
                  <c:v>0.84308000000000005</c:v>
                </c:pt>
                <c:pt idx="603">
                  <c:v>0.84308000000000005</c:v>
                </c:pt>
                <c:pt idx="604">
                  <c:v>0.84308000000000005</c:v>
                </c:pt>
                <c:pt idx="605">
                  <c:v>0.84308000000000005</c:v>
                </c:pt>
                <c:pt idx="606">
                  <c:v>0.84308000000000005</c:v>
                </c:pt>
                <c:pt idx="607">
                  <c:v>0.84308000000000005</c:v>
                </c:pt>
                <c:pt idx="608">
                  <c:v>0.84308000000000005</c:v>
                </c:pt>
                <c:pt idx="609">
                  <c:v>0.84308000000000005</c:v>
                </c:pt>
                <c:pt idx="610">
                  <c:v>0.84308000000000005</c:v>
                </c:pt>
                <c:pt idx="611">
                  <c:v>0.84308000000000005</c:v>
                </c:pt>
                <c:pt idx="612">
                  <c:v>0.84308000000000005</c:v>
                </c:pt>
                <c:pt idx="613">
                  <c:v>0.84308000000000005</c:v>
                </c:pt>
                <c:pt idx="614">
                  <c:v>0.84308000000000005</c:v>
                </c:pt>
                <c:pt idx="615">
                  <c:v>0.84308000000000005</c:v>
                </c:pt>
                <c:pt idx="616">
                  <c:v>0.84308000000000005</c:v>
                </c:pt>
                <c:pt idx="617">
                  <c:v>0.84308000000000005</c:v>
                </c:pt>
                <c:pt idx="618">
                  <c:v>0.88915</c:v>
                </c:pt>
                <c:pt idx="619">
                  <c:v>0.88915</c:v>
                </c:pt>
                <c:pt idx="620">
                  <c:v>0.88915</c:v>
                </c:pt>
                <c:pt idx="621">
                  <c:v>0.88915</c:v>
                </c:pt>
                <c:pt idx="622">
                  <c:v>0.88915</c:v>
                </c:pt>
                <c:pt idx="623">
                  <c:v>0.88915</c:v>
                </c:pt>
                <c:pt idx="624">
                  <c:v>0.88915</c:v>
                </c:pt>
                <c:pt idx="625">
                  <c:v>0.88915</c:v>
                </c:pt>
                <c:pt idx="626">
                  <c:v>0.88915</c:v>
                </c:pt>
                <c:pt idx="627">
                  <c:v>0.88915</c:v>
                </c:pt>
                <c:pt idx="628">
                  <c:v>0.88915</c:v>
                </c:pt>
                <c:pt idx="629">
                  <c:v>0.88915</c:v>
                </c:pt>
                <c:pt idx="630">
                  <c:v>0.88915</c:v>
                </c:pt>
                <c:pt idx="631">
                  <c:v>0.88915</c:v>
                </c:pt>
                <c:pt idx="632">
                  <c:v>0.88915</c:v>
                </c:pt>
                <c:pt idx="633">
                  <c:v>0.88915</c:v>
                </c:pt>
                <c:pt idx="634">
                  <c:v>0.88915</c:v>
                </c:pt>
                <c:pt idx="635">
                  <c:v>0.88915</c:v>
                </c:pt>
                <c:pt idx="636">
                  <c:v>0.88915</c:v>
                </c:pt>
                <c:pt idx="637">
                  <c:v>0.88915</c:v>
                </c:pt>
                <c:pt idx="638">
                  <c:v>0.88915</c:v>
                </c:pt>
                <c:pt idx="639">
                  <c:v>0.88915</c:v>
                </c:pt>
                <c:pt idx="640">
                  <c:v>0.88915</c:v>
                </c:pt>
                <c:pt idx="641">
                  <c:v>0.88915</c:v>
                </c:pt>
                <c:pt idx="642">
                  <c:v>0.88915</c:v>
                </c:pt>
                <c:pt idx="643">
                  <c:v>0.88915</c:v>
                </c:pt>
                <c:pt idx="644">
                  <c:v>0.88915</c:v>
                </c:pt>
                <c:pt idx="645">
                  <c:v>1.0184</c:v>
                </c:pt>
                <c:pt idx="646">
                  <c:v>1.0184</c:v>
                </c:pt>
                <c:pt idx="647">
                  <c:v>1.0184</c:v>
                </c:pt>
                <c:pt idx="648">
                  <c:v>1.0184</c:v>
                </c:pt>
                <c:pt idx="649">
                  <c:v>1.0184</c:v>
                </c:pt>
                <c:pt idx="650">
                  <c:v>1.0184</c:v>
                </c:pt>
                <c:pt idx="651">
                  <c:v>1.0184</c:v>
                </c:pt>
                <c:pt idx="652">
                  <c:v>1.0184</c:v>
                </c:pt>
                <c:pt idx="653">
                  <c:v>1.0184</c:v>
                </c:pt>
                <c:pt idx="654">
                  <c:v>1.0184</c:v>
                </c:pt>
                <c:pt idx="655">
                  <c:v>1.0184</c:v>
                </c:pt>
                <c:pt idx="656">
                  <c:v>1.0184</c:v>
                </c:pt>
                <c:pt idx="657">
                  <c:v>1.0184</c:v>
                </c:pt>
                <c:pt idx="658">
                  <c:v>1.0184</c:v>
                </c:pt>
                <c:pt idx="659">
                  <c:v>1.0184</c:v>
                </c:pt>
                <c:pt idx="660">
                  <c:v>1.0184</c:v>
                </c:pt>
                <c:pt idx="661">
                  <c:v>1.0184</c:v>
                </c:pt>
                <c:pt idx="662">
                  <c:v>1.0184</c:v>
                </c:pt>
                <c:pt idx="663">
                  <c:v>1.0184</c:v>
                </c:pt>
                <c:pt idx="664">
                  <c:v>1.0184</c:v>
                </c:pt>
                <c:pt idx="665">
                  <c:v>1.0184</c:v>
                </c:pt>
                <c:pt idx="666">
                  <c:v>1.0184</c:v>
                </c:pt>
                <c:pt idx="667">
                  <c:v>1.3194999999999999</c:v>
                </c:pt>
                <c:pt idx="668">
                  <c:v>1.3194999999999999</c:v>
                </c:pt>
                <c:pt idx="669">
                  <c:v>1.3194999999999999</c:v>
                </c:pt>
                <c:pt idx="670">
                  <c:v>1.3194999999999999</c:v>
                </c:pt>
                <c:pt idx="671">
                  <c:v>1.3194999999999999</c:v>
                </c:pt>
                <c:pt idx="672">
                  <c:v>1.3194999999999999</c:v>
                </c:pt>
                <c:pt idx="673">
                  <c:v>1.3194999999999999</c:v>
                </c:pt>
                <c:pt idx="674">
                  <c:v>1.3194999999999999</c:v>
                </c:pt>
                <c:pt idx="675">
                  <c:v>1.3194999999999999</c:v>
                </c:pt>
                <c:pt idx="676">
                  <c:v>1.3194999999999999</c:v>
                </c:pt>
                <c:pt idx="677">
                  <c:v>1.3194999999999999</c:v>
                </c:pt>
                <c:pt idx="678">
                  <c:v>1.3194999999999999</c:v>
                </c:pt>
                <c:pt idx="679">
                  <c:v>1.3194999999999999</c:v>
                </c:pt>
                <c:pt idx="680">
                  <c:v>1.3194999999999999</c:v>
                </c:pt>
                <c:pt idx="681">
                  <c:v>1.3194999999999999</c:v>
                </c:pt>
                <c:pt idx="682">
                  <c:v>1.3194999999999999</c:v>
                </c:pt>
                <c:pt idx="683">
                  <c:v>1.3194999999999999</c:v>
                </c:pt>
                <c:pt idx="684">
                  <c:v>1.3194999999999999</c:v>
                </c:pt>
                <c:pt idx="685">
                  <c:v>1.3194999999999999</c:v>
                </c:pt>
                <c:pt idx="686">
                  <c:v>1.3194999999999999</c:v>
                </c:pt>
                <c:pt idx="687">
                  <c:v>1.3194999999999999</c:v>
                </c:pt>
                <c:pt idx="688">
                  <c:v>1.3194999999999999</c:v>
                </c:pt>
                <c:pt idx="689">
                  <c:v>1.3194999999999999</c:v>
                </c:pt>
                <c:pt idx="690">
                  <c:v>1.3194999999999999</c:v>
                </c:pt>
                <c:pt idx="691">
                  <c:v>1.3194999999999999</c:v>
                </c:pt>
                <c:pt idx="692">
                  <c:v>1.3194999999999999</c:v>
                </c:pt>
                <c:pt idx="693">
                  <c:v>1.3194999999999999</c:v>
                </c:pt>
                <c:pt idx="694">
                  <c:v>1.3194999999999999</c:v>
                </c:pt>
                <c:pt idx="695">
                  <c:v>1.3194999999999999</c:v>
                </c:pt>
                <c:pt idx="696">
                  <c:v>1.3194999999999999</c:v>
                </c:pt>
                <c:pt idx="697">
                  <c:v>1.3194999999999999</c:v>
                </c:pt>
                <c:pt idx="698">
                  <c:v>1.3194999999999999</c:v>
                </c:pt>
                <c:pt idx="699">
                  <c:v>1.3194999999999999</c:v>
                </c:pt>
                <c:pt idx="700">
                  <c:v>1.42</c:v>
                </c:pt>
                <c:pt idx="701">
                  <c:v>1.42</c:v>
                </c:pt>
                <c:pt idx="702">
                  <c:v>1.42</c:v>
                </c:pt>
                <c:pt idx="703">
                  <c:v>1.42</c:v>
                </c:pt>
                <c:pt idx="704">
                  <c:v>1.42</c:v>
                </c:pt>
                <c:pt idx="705">
                  <c:v>1.42</c:v>
                </c:pt>
                <c:pt idx="706">
                  <c:v>1.42</c:v>
                </c:pt>
                <c:pt idx="707">
                  <c:v>1.42</c:v>
                </c:pt>
                <c:pt idx="708">
                  <c:v>1.42</c:v>
                </c:pt>
                <c:pt idx="709">
                  <c:v>1.42</c:v>
                </c:pt>
                <c:pt idx="710">
                  <c:v>1.42</c:v>
                </c:pt>
                <c:pt idx="711">
                  <c:v>1.42</c:v>
                </c:pt>
                <c:pt idx="712">
                  <c:v>1.42</c:v>
                </c:pt>
                <c:pt idx="713">
                  <c:v>1.42</c:v>
                </c:pt>
                <c:pt idx="714">
                  <c:v>1.42</c:v>
                </c:pt>
                <c:pt idx="715">
                  <c:v>1.42</c:v>
                </c:pt>
                <c:pt idx="716">
                  <c:v>1.42</c:v>
                </c:pt>
                <c:pt idx="717">
                  <c:v>1.42</c:v>
                </c:pt>
                <c:pt idx="718">
                  <c:v>1.42</c:v>
                </c:pt>
                <c:pt idx="719">
                  <c:v>1.42</c:v>
                </c:pt>
                <c:pt idx="720">
                  <c:v>1.42</c:v>
                </c:pt>
                <c:pt idx="721">
                  <c:v>1.42</c:v>
                </c:pt>
                <c:pt idx="722">
                  <c:v>1.42</c:v>
                </c:pt>
                <c:pt idx="723">
                  <c:v>1.42</c:v>
                </c:pt>
                <c:pt idx="724">
                  <c:v>1.42</c:v>
                </c:pt>
                <c:pt idx="725">
                  <c:v>1.42</c:v>
                </c:pt>
                <c:pt idx="726">
                  <c:v>1.42</c:v>
                </c:pt>
                <c:pt idx="727">
                  <c:v>1.42</c:v>
                </c:pt>
                <c:pt idx="728">
                  <c:v>1.42</c:v>
                </c:pt>
                <c:pt idx="729">
                  <c:v>1.42</c:v>
                </c:pt>
                <c:pt idx="730">
                  <c:v>1.42</c:v>
                </c:pt>
                <c:pt idx="731">
                  <c:v>1.42</c:v>
                </c:pt>
                <c:pt idx="732">
                  <c:v>3.9977999999999998</c:v>
                </c:pt>
                <c:pt idx="733">
                  <c:v>3.9977999999999998</c:v>
                </c:pt>
                <c:pt idx="734">
                  <c:v>3.9977999999999998</c:v>
                </c:pt>
                <c:pt idx="735">
                  <c:v>3.9977999999999998</c:v>
                </c:pt>
                <c:pt idx="736">
                  <c:v>3.9977999999999998</c:v>
                </c:pt>
                <c:pt idx="737">
                  <c:v>3.9977999999999998</c:v>
                </c:pt>
                <c:pt idx="738">
                  <c:v>3.9977999999999998</c:v>
                </c:pt>
                <c:pt idx="739">
                  <c:v>3.9977999999999998</c:v>
                </c:pt>
                <c:pt idx="740">
                  <c:v>3.9977999999999998</c:v>
                </c:pt>
                <c:pt idx="741">
                  <c:v>4.9086699999999999</c:v>
                </c:pt>
                <c:pt idx="742">
                  <c:v>4.9086699999999999</c:v>
                </c:pt>
                <c:pt idx="743">
                  <c:v>4.9086699999999999</c:v>
                </c:pt>
                <c:pt idx="744">
                  <c:v>4.9086699999999999</c:v>
                </c:pt>
                <c:pt idx="745">
                  <c:v>4.9086699999999999</c:v>
                </c:pt>
                <c:pt idx="746">
                  <c:v>4.9086699999999999</c:v>
                </c:pt>
                <c:pt idx="747">
                  <c:v>4.9086699999999999</c:v>
                </c:pt>
                <c:pt idx="748">
                  <c:v>4.9086699999999999</c:v>
                </c:pt>
                <c:pt idx="749">
                  <c:v>4.9086699999999999</c:v>
                </c:pt>
                <c:pt idx="750">
                  <c:v>4.9086699999999999</c:v>
                </c:pt>
                <c:pt idx="751">
                  <c:v>4.9086699999999999</c:v>
                </c:pt>
                <c:pt idx="752">
                  <c:v>4.9086699999999999</c:v>
                </c:pt>
                <c:pt idx="753">
                  <c:v>4.9086699999999999</c:v>
                </c:pt>
                <c:pt idx="754">
                  <c:v>4.9086699999999999</c:v>
                </c:pt>
                <c:pt idx="755">
                  <c:v>4.9086699999999999</c:v>
                </c:pt>
                <c:pt idx="756">
                  <c:v>4.9086699999999999</c:v>
                </c:pt>
                <c:pt idx="757">
                  <c:v>4.9086699999999999</c:v>
                </c:pt>
                <c:pt idx="758">
                  <c:v>4.9086699999999999</c:v>
                </c:pt>
                <c:pt idx="759">
                  <c:v>4.9086699999999999</c:v>
                </c:pt>
                <c:pt idx="760">
                  <c:v>4.9086699999999999</c:v>
                </c:pt>
                <c:pt idx="761">
                  <c:v>4.9086699999999999</c:v>
                </c:pt>
                <c:pt idx="762">
                  <c:v>4.9086699999999999</c:v>
                </c:pt>
                <c:pt idx="763">
                  <c:v>4.9086699999999999</c:v>
                </c:pt>
                <c:pt idx="764">
                  <c:v>4.9086699999999999</c:v>
                </c:pt>
                <c:pt idx="765">
                  <c:v>4.9086699999999999</c:v>
                </c:pt>
                <c:pt idx="766">
                  <c:v>4.9086699999999999</c:v>
                </c:pt>
                <c:pt idx="767">
                  <c:v>4.9086699999999999</c:v>
                </c:pt>
                <c:pt idx="768">
                  <c:v>4.9086699999999999</c:v>
                </c:pt>
                <c:pt idx="769">
                  <c:v>4.9086699999999999</c:v>
                </c:pt>
                <c:pt idx="770">
                  <c:v>4.9086699999999999</c:v>
                </c:pt>
                <c:pt idx="771">
                  <c:v>4.9086699999999999</c:v>
                </c:pt>
                <c:pt idx="772">
                  <c:v>4.9086699999999999</c:v>
                </c:pt>
                <c:pt idx="773">
                  <c:v>4.9086699999999999</c:v>
                </c:pt>
                <c:pt idx="774">
                  <c:v>8.4194300000000002</c:v>
                </c:pt>
                <c:pt idx="775">
                  <c:v>8.4194300000000002</c:v>
                </c:pt>
                <c:pt idx="776">
                  <c:v>8.4194300000000002</c:v>
                </c:pt>
                <c:pt idx="777">
                  <c:v>8.4194300000000002</c:v>
                </c:pt>
                <c:pt idx="778">
                  <c:v>8.4194300000000002</c:v>
                </c:pt>
                <c:pt idx="779">
                  <c:v>8.4194300000000002</c:v>
                </c:pt>
                <c:pt idx="780">
                  <c:v>8.4194300000000002</c:v>
                </c:pt>
                <c:pt idx="781">
                  <c:v>8.4194300000000002</c:v>
                </c:pt>
                <c:pt idx="782">
                  <c:v>8.4194300000000002</c:v>
                </c:pt>
                <c:pt idx="783">
                  <c:v>8.4194300000000002</c:v>
                </c:pt>
                <c:pt idx="784">
                  <c:v>8.4194300000000002</c:v>
                </c:pt>
                <c:pt idx="785">
                  <c:v>8.4194300000000002</c:v>
                </c:pt>
                <c:pt idx="786">
                  <c:v>8.4194300000000002</c:v>
                </c:pt>
                <c:pt idx="787">
                  <c:v>8.4194300000000002</c:v>
                </c:pt>
                <c:pt idx="788">
                  <c:v>8.4194300000000002</c:v>
                </c:pt>
                <c:pt idx="789">
                  <c:v>8.4194300000000002</c:v>
                </c:pt>
                <c:pt idx="790">
                  <c:v>8.4194300000000002</c:v>
                </c:pt>
                <c:pt idx="791">
                  <c:v>8.4194300000000002</c:v>
                </c:pt>
                <c:pt idx="792">
                  <c:v>8.4194300000000002</c:v>
                </c:pt>
                <c:pt idx="793">
                  <c:v>8.4194300000000002</c:v>
                </c:pt>
                <c:pt idx="794">
                  <c:v>8.4194300000000002</c:v>
                </c:pt>
                <c:pt idx="795">
                  <c:v>8.4194300000000002</c:v>
                </c:pt>
                <c:pt idx="796">
                  <c:v>8.4194300000000002</c:v>
                </c:pt>
                <c:pt idx="797">
                  <c:v>8.4194300000000002</c:v>
                </c:pt>
                <c:pt idx="798">
                  <c:v>8.4194300000000002</c:v>
                </c:pt>
                <c:pt idx="799">
                  <c:v>8.4194300000000002</c:v>
                </c:pt>
                <c:pt idx="800">
                  <c:v>8.4194300000000002</c:v>
                </c:pt>
                <c:pt idx="801">
                  <c:v>8.4194300000000002</c:v>
                </c:pt>
              </c:numCache>
            </c:numRef>
          </c:xVal>
          <c:yVal>
            <c:numRef>
              <c:f>NEONcomplete!$N$9:$N$810</c:f>
              <c:numCache>
                <c:formatCode>General</c:formatCode>
                <c:ptCount val="802"/>
                <c:pt idx="0">
                  <c:v>10</c:v>
                </c:pt>
                <c:pt idx="1">
                  <c:v>8</c:v>
                </c:pt>
                <c:pt idx="2">
                  <c:v>9.5</c:v>
                </c:pt>
                <c:pt idx="3">
                  <c:v>15.5</c:v>
                </c:pt>
                <c:pt idx="4">
                  <c:v>16</c:v>
                </c:pt>
                <c:pt idx="5">
                  <c:v>9</c:v>
                </c:pt>
                <c:pt idx="6">
                  <c:v>6</c:v>
                </c:pt>
                <c:pt idx="7">
                  <c:v>5.5</c:v>
                </c:pt>
                <c:pt idx="8">
                  <c:v>6.5</c:v>
                </c:pt>
                <c:pt idx="9">
                  <c:v>6</c:v>
                </c:pt>
                <c:pt idx="10">
                  <c:v>12.5</c:v>
                </c:pt>
                <c:pt idx="11">
                  <c:v>11</c:v>
                </c:pt>
                <c:pt idx="12">
                  <c:v>30</c:v>
                </c:pt>
                <c:pt idx="13">
                  <c:v>134</c:v>
                </c:pt>
                <c:pt idx="14">
                  <c:v>156</c:v>
                </c:pt>
                <c:pt idx="15">
                  <c:v>5</c:v>
                </c:pt>
                <c:pt idx="16">
                  <c:v>32</c:v>
                </c:pt>
                <c:pt idx="17">
                  <c:v>100</c:v>
                </c:pt>
                <c:pt idx="18">
                  <c:v>107</c:v>
                </c:pt>
                <c:pt idx="19">
                  <c:v>59.5</c:v>
                </c:pt>
                <c:pt idx="20">
                  <c:v>92</c:v>
                </c:pt>
                <c:pt idx="21">
                  <c:v>17.5</c:v>
                </c:pt>
                <c:pt idx="22">
                  <c:v>63</c:v>
                </c:pt>
                <c:pt idx="23">
                  <c:v>104</c:v>
                </c:pt>
                <c:pt idx="24">
                  <c:v>44.5</c:v>
                </c:pt>
                <c:pt idx="25">
                  <c:v>8.5</c:v>
                </c:pt>
                <c:pt idx="26">
                  <c:v>48.5</c:v>
                </c:pt>
                <c:pt idx="27">
                  <c:v>9.5</c:v>
                </c:pt>
                <c:pt idx="28">
                  <c:v>12.5</c:v>
                </c:pt>
                <c:pt idx="29">
                  <c:v>8</c:v>
                </c:pt>
                <c:pt idx="30">
                  <c:v>89</c:v>
                </c:pt>
                <c:pt idx="31">
                  <c:v>12</c:v>
                </c:pt>
                <c:pt idx="32">
                  <c:v>82.5</c:v>
                </c:pt>
                <c:pt idx="33">
                  <c:v>74</c:v>
                </c:pt>
                <c:pt idx="34">
                  <c:v>40</c:v>
                </c:pt>
                <c:pt idx="35">
                  <c:v>7.5</c:v>
                </c:pt>
                <c:pt idx="36">
                  <c:v>19</c:v>
                </c:pt>
                <c:pt idx="37">
                  <c:v>27</c:v>
                </c:pt>
                <c:pt idx="38">
                  <c:v>2.5</c:v>
                </c:pt>
                <c:pt idx="39">
                  <c:v>33</c:v>
                </c:pt>
                <c:pt idx="40">
                  <c:v>3</c:v>
                </c:pt>
                <c:pt idx="41">
                  <c:v>90</c:v>
                </c:pt>
                <c:pt idx="42">
                  <c:v>28</c:v>
                </c:pt>
                <c:pt idx="43">
                  <c:v>90.5</c:v>
                </c:pt>
                <c:pt idx="44">
                  <c:v>127</c:v>
                </c:pt>
                <c:pt idx="45">
                  <c:v>10</c:v>
                </c:pt>
                <c:pt idx="46">
                  <c:v>3.5</c:v>
                </c:pt>
                <c:pt idx="47">
                  <c:v>5</c:v>
                </c:pt>
                <c:pt idx="48">
                  <c:v>0</c:v>
                </c:pt>
                <c:pt idx="49">
                  <c:v>1</c:v>
                </c:pt>
                <c:pt idx="50">
                  <c:v>10.5</c:v>
                </c:pt>
                <c:pt idx="51">
                  <c:v>5.5</c:v>
                </c:pt>
                <c:pt idx="52">
                  <c:v>124</c:v>
                </c:pt>
                <c:pt idx="53">
                  <c:v>3</c:v>
                </c:pt>
                <c:pt idx="54">
                  <c:v>3</c:v>
                </c:pt>
                <c:pt idx="55">
                  <c:v>0</c:v>
                </c:pt>
                <c:pt idx="56">
                  <c:v>26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3.5</c:v>
                </c:pt>
                <c:pt idx="61">
                  <c:v>1</c:v>
                </c:pt>
                <c:pt idx="62">
                  <c:v>3</c:v>
                </c:pt>
                <c:pt idx="63">
                  <c:v>0.5</c:v>
                </c:pt>
                <c:pt idx="64">
                  <c:v>0.5</c:v>
                </c:pt>
                <c:pt idx="65">
                  <c:v>3</c:v>
                </c:pt>
                <c:pt idx="66">
                  <c:v>3</c:v>
                </c:pt>
                <c:pt idx="67">
                  <c:v>4</c:v>
                </c:pt>
                <c:pt idx="68">
                  <c:v>2</c:v>
                </c:pt>
                <c:pt idx="69">
                  <c:v>1.5</c:v>
                </c:pt>
                <c:pt idx="70">
                  <c:v>1.5</c:v>
                </c:pt>
                <c:pt idx="71">
                  <c:v>2.5</c:v>
                </c:pt>
                <c:pt idx="72">
                  <c:v>3</c:v>
                </c:pt>
                <c:pt idx="73">
                  <c:v>0.5</c:v>
                </c:pt>
                <c:pt idx="74">
                  <c:v>2.5</c:v>
                </c:pt>
                <c:pt idx="75">
                  <c:v>3</c:v>
                </c:pt>
                <c:pt idx="76">
                  <c:v>32</c:v>
                </c:pt>
                <c:pt idx="77">
                  <c:v>11</c:v>
                </c:pt>
                <c:pt idx="78">
                  <c:v>6</c:v>
                </c:pt>
                <c:pt idx="79">
                  <c:v>28</c:v>
                </c:pt>
                <c:pt idx="80">
                  <c:v>13</c:v>
                </c:pt>
                <c:pt idx="81">
                  <c:v>5</c:v>
                </c:pt>
                <c:pt idx="82">
                  <c:v>20</c:v>
                </c:pt>
                <c:pt idx="83">
                  <c:v>31</c:v>
                </c:pt>
                <c:pt idx="84">
                  <c:v>25</c:v>
                </c:pt>
                <c:pt idx="85">
                  <c:v>27</c:v>
                </c:pt>
                <c:pt idx="86">
                  <c:v>1</c:v>
                </c:pt>
                <c:pt idx="87">
                  <c:v>3.5</c:v>
                </c:pt>
                <c:pt idx="88">
                  <c:v>8</c:v>
                </c:pt>
                <c:pt idx="89">
                  <c:v>48</c:v>
                </c:pt>
                <c:pt idx="90">
                  <c:v>31</c:v>
                </c:pt>
                <c:pt idx="91">
                  <c:v>72</c:v>
                </c:pt>
                <c:pt idx="92">
                  <c:v>157</c:v>
                </c:pt>
                <c:pt idx="93">
                  <c:v>21.5</c:v>
                </c:pt>
                <c:pt idx="94">
                  <c:v>15</c:v>
                </c:pt>
                <c:pt idx="95">
                  <c:v>49</c:v>
                </c:pt>
                <c:pt idx="96">
                  <c:v>42.5</c:v>
                </c:pt>
                <c:pt idx="97">
                  <c:v>184.5</c:v>
                </c:pt>
                <c:pt idx="98">
                  <c:v>2</c:v>
                </c:pt>
                <c:pt idx="99">
                  <c:v>14</c:v>
                </c:pt>
                <c:pt idx="100">
                  <c:v>74.5</c:v>
                </c:pt>
                <c:pt idx="101">
                  <c:v>10.5</c:v>
                </c:pt>
                <c:pt idx="102">
                  <c:v>16</c:v>
                </c:pt>
                <c:pt idx="103">
                  <c:v>52.5</c:v>
                </c:pt>
                <c:pt idx="104">
                  <c:v>108.5</c:v>
                </c:pt>
                <c:pt idx="105">
                  <c:v>7</c:v>
                </c:pt>
                <c:pt idx="106">
                  <c:v>8.5</c:v>
                </c:pt>
                <c:pt idx="107">
                  <c:v>24.5</c:v>
                </c:pt>
                <c:pt idx="108">
                  <c:v>114</c:v>
                </c:pt>
                <c:pt idx="109">
                  <c:v>3</c:v>
                </c:pt>
                <c:pt idx="110">
                  <c:v>2.5</c:v>
                </c:pt>
                <c:pt idx="111">
                  <c:v>2.5</c:v>
                </c:pt>
                <c:pt idx="112">
                  <c:v>3.5</c:v>
                </c:pt>
                <c:pt idx="113">
                  <c:v>11</c:v>
                </c:pt>
                <c:pt idx="114">
                  <c:v>3</c:v>
                </c:pt>
                <c:pt idx="115">
                  <c:v>6.5</c:v>
                </c:pt>
                <c:pt idx="116">
                  <c:v>3</c:v>
                </c:pt>
                <c:pt idx="117">
                  <c:v>3.5</c:v>
                </c:pt>
                <c:pt idx="118">
                  <c:v>3</c:v>
                </c:pt>
                <c:pt idx="119">
                  <c:v>2.5</c:v>
                </c:pt>
                <c:pt idx="120">
                  <c:v>3</c:v>
                </c:pt>
                <c:pt idx="121">
                  <c:v>3.5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3.5</c:v>
                </c:pt>
                <c:pt idx="126">
                  <c:v>5.5</c:v>
                </c:pt>
                <c:pt idx="127">
                  <c:v>2.5</c:v>
                </c:pt>
                <c:pt idx="128">
                  <c:v>0.5</c:v>
                </c:pt>
                <c:pt idx="129">
                  <c:v>4.5</c:v>
                </c:pt>
                <c:pt idx="130">
                  <c:v>5.5</c:v>
                </c:pt>
                <c:pt idx="131">
                  <c:v>2</c:v>
                </c:pt>
                <c:pt idx="132">
                  <c:v>1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0.5</c:v>
                </c:pt>
                <c:pt idx="167">
                  <c:v>2</c:v>
                </c:pt>
                <c:pt idx="168">
                  <c:v>3</c:v>
                </c:pt>
                <c:pt idx="169">
                  <c:v>2.5</c:v>
                </c:pt>
                <c:pt idx="170">
                  <c:v>2.5</c:v>
                </c:pt>
                <c:pt idx="171">
                  <c:v>3</c:v>
                </c:pt>
                <c:pt idx="172">
                  <c:v>6</c:v>
                </c:pt>
                <c:pt idx="173">
                  <c:v>3</c:v>
                </c:pt>
                <c:pt idx="174">
                  <c:v>0.5</c:v>
                </c:pt>
                <c:pt idx="175">
                  <c:v>2</c:v>
                </c:pt>
                <c:pt idx="176">
                  <c:v>3</c:v>
                </c:pt>
                <c:pt idx="177">
                  <c:v>4</c:v>
                </c:pt>
                <c:pt idx="178">
                  <c:v>1.5</c:v>
                </c:pt>
                <c:pt idx="179">
                  <c:v>5</c:v>
                </c:pt>
                <c:pt idx="180">
                  <c:v>1.5</c:v>
                </c:pt>
                <c:pt idx="181">
                  <c:v>3</c:v>
                </c:pt>
                <c:pt idx="182">
                  <c:v>4</c:v>
                </c:pt>
                <c:pt idx="183">
                  <c:v>3.5</c:v>
                </c:pt>
                <c:pt idx="184">
                  <c:v>7</c:v>
                </c:pt>
                <c:pt idx="185">
                  <c:v>2</c:v>
                </c:pt>
                <c:pt idx="186">
                  <c:v>2.5</c:v>
                </c:pt>
                <c:pt idx="187">
                  <c:v>2</c:v>
                </c:pt>
                <c:pt idx="188">
                  <c:v>1</c:v>
                </c:pt>
                <c:pt idx="189">
                  <c:v>3.5</c:v>
                </c:pt>
                <c:pt idx="190">
                  <c:v>5</c:v>
                </c:pt>
                <c:pt idx="191">
                  <c:v>2</c:v>
                </c:pt>
                <c:pt idx="192">
                  <c:v>6</c:v>
                </c:pt>
                <c:pt idx="193">
                  <c:v>9.5</c:v>
                </c:pt>
                <c:pt idx="194">
                  <c:v>2</c:v>
                </c:pt>
                <c:pt idx="195">
                  <c:v>4</c:v>
                </c:pt>
                <c:pt idx="196">
                  <c:v>1.5</c:v>
                </c:pt>
                <c:pt idx="197">
                  <c:v>1.5</c:v>
                </c:pt>
                <c:pt idx="198">
                  <c:v>2</c:v>
                </c:pt>
                <c:pt idx="199">
                  <c:v>1.5</c:v>
                </c:pt>
                <c:pt idx="200">
                  <c:v>2.5</c:v>
                </c:pt>
                <c:pt idx="201">
                  <c:v>3</c:v>
                </c:pt>
                <c:pt idx="202">
                  <c:v>1.5</c:v>
                </c:pt>
                <c:pt idx="203">
                  <c:v>2.5</c:v>
                </c:pt>
                <c:pt idx="204">
                  <c:v>4</c:v>
                </c:pt>
                <c:pt idx="205">
                  <c:v>2.5</c:v>
                </c:pt>
                <c:pt idx="206">
                  <c:v>1.5</c:v>
                </c:pt>
                <c:pt idx="207">
                  <c:v>2.5</c:v>
                </c:pt>
                <c:pt idx="208">
                  <c:v>1.5</c:v>
                </c:pt>
                <c:pt idx="209">
                  <c:v>4</c:v>
                </c:pt>
                <c:pt idx="210">
                  <c:v>1.5</c:v>
                </c:pt>
                <c:pt idx="211">
                  <c:v>0.5</c:v>
                </c:pt>
                <c:pt idx="212">
                  <c:v>1.5</c:v>
                </c:pt>
                <c:pt idx="213">
                  <c:v>3</c:v>
                </c:pt>
                <c:pt idx="214">
                  <c:v>2.5</c:v>
                </c:pt>
                <c:pt idx="215">
                  <c:v>2.5</c:v>
                </c:pt>
                <c:pt idx="216">
                  <c:v>3</c:v>
                </c:pt>
                <c:pt idx="217">
                  <c:v>1.5</c:v>
                </c:pt>
                <c:pt idx="218">
                  <c:v>3</c:v>
                </c:pt>
                <c:pt idx="219">
                  <c:v>0</c:v>
                </c:pt>
                <c:pt idx="220">
                  <c:v>2</c:v>
                </c:pt>
                <c:pt idx="221">
                  <c:v>1.5</c:v>
                </c:pt>
                <c:pt idx="222">
                  <c:v>2.5</c:v>
                </c:pt>
                <c:pt idx="223">
                  <c:v>2</c:v>
                </c:pt>
                <c:pt idx="224">
                  <c:v>2</c:v>
                </c:pt>
                <c:pt idx="225">
                  <c:v>1.5</c:v>
                </c:pt>
                <c:pt idx="226">
                  <c:v>6.5</c:v>
                </c:pt>
                <c:pt idx="227">
                  <c:v>3</c:v>
                </c:pt>
                <c:pt idx="228">
                  <c:v>2.5</c:v>
                </c:pt>
                <c:pt idx="229">
                  <c:v>2.5</c:v>
                </c:pt>
                <c:pt idx="230">
                  <c:v>3</c:v>
                </c:pt>
                <c:pt idx="231">
                  <c:v>3.5</c:v>
                </c:pt>
                <c:pt idx="232">
                  <c:v>3</c:v>
                </c:pt>
                <c:pt idx="233">
                  <c:v>3</c:v>
                </c:pt>
                <c:pt idx="234">
                  <c:v>4</c:v>
                </c:pt>
                <c:pt idx="235">
                  <c:v>4.5</c:v>
                </c:pt>
                <c:pt idx="236">
                  <c:v>3.5</c:v>
                </c:pt>
                <c:pt idx="237">
                  <c:v>3.5</c:v>
                </c:pt>
                <c:pt idx="238">
                  <c:v>7</c:v>
                </c:pt>
                <c:pt idx="239">
                  <c:v>4.5</c:v>
                </c:pt>
                <c:pt idx="240">
                  <c:v>3</c:v>
                </c:pt>
                <c:pt idx="241">
                  <c:v>3</c:v>
                </c:pt>
                <c:pt idx="242">
                  <c:v>3.5</c:v>
                </c:pt>
                <c:pt idx="243">
                  <c:v>5</c:v>
                </c:pt>
                <c:pt idx="244">
                  <c:v>8.5</c:v>
                </c:pt>
                <c:pt idx="245">
                  <c:v>3</c:v>
                </c:pt>
                <c:pt idx="246">
                  <c:v>4</c:v>
                </c:pt>
                <c:pt idx="247">
                  <c:v>4</c:v>
                </c:pt>
                <c:pt idx="248">
                  <c:v>73</c:v>
                </c:pt>
                <c:pt idx="249">
                  <c:v>95</c:v>
                </c:pt>
                <c:pt idx="250">
                  <c:v>29</c:v>
                </c:pt>
                <c:pt idx="251">
                  <c:v>99</c:v>
                </c:pt>
                <c:pt idx="252">
                  <c:v>117</c:v>
                </c:pt>
                <c:pt idx="253">
                  <c:v>27</c:v>
                </c:pt>
                <c:pt idx="254">
                  <c:v>55</c:v>
                </c:pt>
                <c:pt idx="255">
                  <c:v>6</c:v>
                </c:pt>
                <c:pt idx="256">
                  <c:v>21</c:v>
                </c:pt>
                <c:pt idx="257">
                  <c:v>112</c:v>
                </c:pt>
                <c:pt idx="258">
                  <c:v>29</c:v>
                </c:pt>
                <c:pt idx="259">
                  <c:v>50.5</c:v>
                </c:pt>
                <c:pt idx="260">
                  <c:v>64.5</c:v>
                </c:pt>
                <c:pt idx="261">
                  <c:v>53</c:v>
                </c:pt>
                <c:pt idx="262">
                  <c:v>76.5</c:v>
                </c:pt>
                <c:pt idx="263">
                  <c:v>53.5</c:v>
                </c:pt>
                <c:pt idx="264">
                  <c:v>15</c:v>
                </c:pt>
                <c:pt idx="265">
                  <c:v>30</c:v>
                </c:pt>
                <c:pt idx="266">
                  <c:v>101</c:v>
                </c:pt>
                <c:pt idx="267">
                  <c:v>23</c:v>
                </c:pt>
                <c:pt idx="268">
                  <c:v>27</c:v>
                </c:pt>
                <c:pt idx="269">
                  <c:v>15</c:v>
                </c:pt>
                <c:pt idx="270">
                  <c:v>61.5</c:v>
                </c:pt>
                <c:pt idx="271">
                  <c:v>49</c:v>
                </c:pt>
                <c:pt idx="272">
                  <c:v>29</c:v>
                </c:pt>
                <c:pt idx="273">
                  <c:v>20.5</c:v>
                </c:pt>
                <c:pt idx="274">
                  <c:v>3</c:v>
                </c:pt>
                <c:pt idx="275">
                  <c:v>5</c:v>
                </c:pt>
                <c:pt idx="276">
                  <c:v>5</c:v>
                </c:pt>
                <c:pt idx="277">
                  <c:v>0</c:v>
                </c:pt>
                <c:pt idx="278">
                  <c:v>37</c:v>
                </c:pt>
                <c:pt idx="279">
                  <c:v>2</c:v>
                </c:pt>
                <c:pt idx="280">
                  <c:v>8</c:v>
                </c:pt>
                <c:pt idx="281">
                  <c:v>3</c:v>
                </c:pt>
                <c:pt idx="282">
                  <c:v>2.5</c:v>
                </c:pt>
                <c:pt idx="283">
                  <c:v>4</c:v>
                </c:pt>
                <c:pt idx="284">
                  <c:v>42.5</c:v>
                </c:pt>
                <c:pt idx="285">
                  <c:v>19</c:v>
                </c:pt>
                <c:pt idx="286">
                  <c:v>4</c:v>
                </c:pt>
                <c:pt idx="287">
                  <c:v>5.5</c:v>
                </c:pt>
                <c:pt idx="288">
                  <c:v>16</c:v>
                </c:pt>
                <c:pt idx="289">
                  <c:v>153</c:v>
                </c:pt>
                <c:pt idx="290">
                  <c:v>24</c:v>
                </c:pt>
                <c:pt idx="291">
                  <c:v>10</c:v>
                </c:pt>
                <c:pt idx="292">
                  <c:v>5.5</c:v>
                </c:pt>
                <c:pt idx="293">
                  <c:v>7</c:v>
                </c:pt>
                <c:pt idx="294">
                  <c:v>3.5</c:v>
                </c:pt>
                <c:pt idx="295">
                  <c:v>4</c:v>
                </c:pt>
                <c:pt idx="296">
                  <c:v>4</c:v>
                </c:pt>
                <c:pt idx="297">
                  <c:v>5.5</c:v>
                </c:pt>
                <c:pt idx="298">
                  <c:v>21.5</c:v>
                </c:pt>
                <c:pt idx="299">
                  <c:v>3</c:v>
                </c:pt>
                <c:pt idx="300">
                  <c:v>6</c:v>
                </c:pt>
                <c:pt idx="301">
                  <c:v>4.5</c:v>
                </c:pt>
                <c:pt idx="302">
                  <c:v>9</c:v>
                </c:pt>
                <c:pt idx="303">
                  <c:v>3</c:v>
                </c:pt>
                <c:pt idx="304">
                  <c:v>2.5</c:v>
                </c:pt>
                <c:pt idx="305">
                  <c:v>11.5</c:v>
                </c:pt>
                <c:pt idx="306">
                  <c:v>6.5</c:v>
                </c:pt>
                <c:pt idx="307">
                  <c:v>2.5</c:v>
                </c:pt>
                <c:pt idx="308">
                  <c:v>4</c:v>
                </c:pt>
                <c:pt idx="309">
                  <c:v>3</c:v>
                </c:pt>
                <c:pt idx="310">
                  <c:v>4</c:v>
                </c:pt>
                <c:pt idx="311">
                  <c:v>3</c:v>
                </c:pt>
                <c:pt idx="312">
                  <c:v>4.5</c:v>
                </c:pt>
                <c:pt idx="313">
                  <c:v>4</c:v>
                </c:pt>
                <c:pt idx="314">
                  <c:v>3.5</c:v>
                </c:pt>
                <c:pt idx="315">
                  <c:v>4.5</c:v>
                </c:pt>
                <c:pt idx="316">
                  <c:v>2</c:v>
                </c:pt>
                <c:pt idx="317">
                  <c:v>2</c:v>
                </c:pt>
                <c:pt idx="318">
                  <c:v>3</c:v>
                </c:pt>
                <c:pt idx="319">
                  <c:v>3.5</c:v>
                </c:pt>
                <c:pt idx="320">
                  <c:v>1.5</c:v>
                </c:pt>
                <c:pt idx="321">
                  <c:v>8</c:v>
                </c:pt>
                <c:pt idx="322">
                  <c:v>1.5</c:v>
                </c:pt>
                <c:pt idx="323">
                  <c:v>1.5</c:v>
                </c:pt>
                <c:pt idx="324">
                  <c:v>3.5</c:v>
                </c:pt>
                <c:pt idx="325">
                  <c:v>12.5</c:v>
                </c:pt>
                <c:pt idx="326">
                  <c:v>3</c:v>
                </c:pt>
                <c:pt idx="327">
                  <c:v>6.5</c:v>
                </c:pt>
                <c:pt idx="328">
                  <c:v>3</c:v>
                </c:pt>
                <c:pt idx="329">
                  <c:v>4.5</c:v>
                </c:pt>
                <c:pt idx="330">
                  <c:v>6.5</c:v>
                </c:pt>
                <c:pt idx="331">
                  <c:v>1</c:v>
                </c:pt>
                <c:pt idx="332">
                  <c:v>5</c:v>
                </c:pt>
                <c:pt idx="333">
                  <c:v>2</c:v>
                </c:pt>
                <c:pt idx="334">
                  <c:v>3</c:v>
                </c:pt>
                <c:pt idx="335">
                  <c:v>2.5</c:v>
                </c:pt>
                <c:pt idx="336">
                  <c:v>3</c:v>
                </c:pt>
                <c:pt idx="337">
                  <c:v>2.5</c:v>
                </c:pt>
                <c:pt idx="338">
                  <c:v>2.5</c:v>
                </c:pt>
                <c:pt idx="339">
                  <c:v>3.5</c:v>
                </c:pt>
                <c:pt idx="340">
                  <c:v>3.5</c:v>
                </c:pt>
                <c:pt idx="341">
                  <c:v>1</c:v>
                </c:pt>
                <c:pt idx="342">
                  <c:v>3</c:v>
                </c:pt>
                <c:pt idx="343">
                  <c:v>0</c:v>
                </c:pt>
                <c:pt idx="344">
                  <c:v>0.5</c:v>
                </c:pt>
                <c:pt idx="345">
                  <c:v>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1.5</c:v>
                </c:pt>
                <c:pt idx="350">
                  <c:v>2</c:v>
                </c:pt>
                <c:pt idx="351">
                  <c:v>0</c:v>
                </c:pt>
                <c:pt idx="352">
                  <c:v>0</c:v>
                </c:pt>
                <c:pt idx="353">
                  <c:v>0.5</c:v>
                </c:pt>
                <c:pt idx="354">
                  <c:v>0</c:v>
                </c:pt>
                <c:pt idx="355">
                  <c:v>0</c:v>
                </c:pt>
                <c:pt idx="356">
                  <c:v>1.5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1.5</c:v>
                </c:pt>
                <c:pt idx="361">
                  <c:v>0.5</c:v>
                </c:pt>
                <c:pt idx="362">
                  <c:v>2</c:v>
                </c:pt>
                <c:pt idx="363">
                  <c:v>2.5</c:v>
                </c:pt>
                <c:pt idx="364">
                  <c:v>1.5</c:v>
                </c:pt>
                <c:pt idx="365">
                  <c:v>6.5</c:v>
                </c:pt>
                <c:pt idx="366">
                  <c:v>14.5</c:v>
                </c:pt>
                <c:pt idx="367">
                  <c:v>4</c:v>
                </c:pt>
                <c:pt idx="368">
                  <c:v>3</c:v>
                </c:pt>
                <c:pt idx="369">
                  <c:v>1</c:v>
                </c:pt>
                <c:pt idx="370">
                  <c:v>3</c:v>
                </c:pt>
                <c:pt idx="371">
                  <c:v>3</c:v>
                </c:pt>
                <c:pt idx="372">
                  <c:v>2</c:v>
                </c:pt>
                <c:pt idx="373">
                  <c:v>2.5</c:v>
                </c:pt>
                <c:pt idx="374">
                  <c:v>1.5</c:v>
                </c:pt>
                <c:pt idx="375">
                  <c:v>1.5</c:v>
                </c:pt>
                <c:pt idx="376">
                  <c:v>1.5</c:v>
                </c:pt>
                <c:pt idx="377">
                  <c:v>3</c:v>
                </c:pt>
                <c:pt idx="378">
                  <c:v>7.5</c:v>
                </c:pt>
                <c:pt idx="379">
                  <c:v>2</c:v>
                </c:pt>
                <c:pt idx="380">
                  <c:v>1.5</c:v>
                </c:pt>
                <c:pt idx="381">
                  <c:v>2.5</c:v>
                </c:pt>
                <c:pt idx="382">
                  <c:v>3.5</c:v>
                </c:pt>
                <c:pt idx="383">
                  <c:v>2</c:v>
                </c:pt>
                <c:pt idx="384">
                  <c:v>0</c:v>
                </c:pt>
                <c:pt idx="385">
                  <c:v>2.5</c:v>
                </c:pt>
                <c:pt idx="386">
                  <c:v>2</c:v>
                </c:pt>
                <c:pt idx="387">
                  <c:v>2</c:v>
                </c:pt>
                <c:pt idx="388">
                  <c:v>2.5</c:v>
                </c:pt>
                <c:pt idx="389">
                  <c:v>2</c:v>
                </c:pt>
                <c:pt idx="390">
                  <c:v>1</c:v>
                </c:pt>
                <c:pt idx="391">
                  <c:v>2</c:v>
                </c:pt>
                <c:pt idx="392">
                  <c:v>2.5</c:v>
                </c:pt>
                <c:pt idx="393">
                  <c:v>2</c:v>
                </c:pt>
                <c:pt idx="394">
                  <c:v>1.5</c:v>
                </c:pt>
                <c:pt idx="395">
                  <c:v>2.5</c:v>
                </c:pt>
                <c:pt idx="396">
                  <c:v>1.5</c:v>
                </c:pt>
                <c:pt idx="397">
                  <c:v>1.5</c:v>
                </c:pt>
                <c:pt idx="398">
                  <c:v>1.5</c:v>
                </c:pt>
                <c:pt idx="399">
                  <c:v>4</c:v>
                </c:pt>
                <c:pt idx="400">
                  <c:v>2</c:v>
                </c:pt>
                <c:pt idx="401">
                  <c:v>3</c:v>
                </c:pt>
                <c:pt idx="402">
                  <c:v>8</c:v>
                </c:pt>
                <c:pt idx="403">
                  <c:v>4.5</c:v>
                </c:pt>
                <c:pt idx="404">
                  <c:v>18.5</c:v>
                </c:pt>
                <c:pt idx="405">
                  <c:v>67.5</c:v>
                </c:pt>
                <c:pt idx="406">
                  <c:v>5</c:v>
                </c:pt>
                <c:pt idx="407">
                  <c:v>226</c:v>
                </c:pt>
                <c:pt idx="408">
                  <c:v>5</c:v>
                </c:pt>
                <c:pt idx="409">
                  <c:v>3.5</c:v>
                </c:pt>
                <c:pt idx="410">
                  <c:v>3</c:v>
                </c:pt>
                <c:pt idx="411">
                  <c:v>1.5</c:v>
                </c:pt>
                <c:pt idx="412">
                  <c:v>16</c:v>
                </c:pt>
                <c:pt idx="413">
                  <c:v>8</c:v>
                </c:pt>
                <c:pt idx="414">
                  <c:v>9</c:v>
                </c:pt>
                <c:pt idx="415">
                  <c:v>16.5</c:v>
                </c:pt>
                <c:pt idx="416">
                  <c:v>2.5</c:v>
                </c:pt>
                <c:pt idx="417">
                  <c:v>31</c:v>
                </c:pt>
                <c:pt idx="418">
                  <c:v>4</c:v>
                </c:pt>
                <c:pt idx="419">
                  <c:v>12.5</c:v>
                </c:pt>
                <c:pt idx="420">
                  <c:v>123</c:v>
                </c:pt>
                <c:pt idx="421">
                  <c:v>63</c:v>
                </c:pt>
                <c:pt idx="422">
                  <c:v>4</c:v>
                </c:pt>
                <c:pt idx="423">
                  <c:v>10</c:v>
                </c:pt>
                <c:pt idx="424">
                  <c:v>24</c:v>
                </c:pt>
                <c:pt idx="425">
                  <c:v>15.5</c:v>
                </c:pt>
                <c:pt idx="426">
                  <c:v>3</c:v>
                </c:pt>
                <c:pt idx="427">
                  <c:v>10.5</c:v>
                </c:pt>
                <c:pt idx="428">
                  <c:v>3.5</c:v>
                </c:pt>
                <c:pt idx="429">
                  <c:v>11.5</c:v>
                </c:pt>
                <c:pt idx="430">
                  <c:v>45.5</c:v>
                </c:pt>
                <c:pt idx="431">
                  <c:v>285</c:v>
                </c:pt>
                <c:pt idx="432">
                  <c:v>25</c:v>
                </c:pt>
                <c:pt idx="433">
                  <c:v>16.5</c:v>
                </c:pt>
                <c:pt idx="434">
                  <c:v>92</c:v>
                </c:pt>
                <c:pt idx="435">
                  <c:v>1.5</c:v>
                </c:pt>
                <c:pt idx="436">
                  <c:v>3.5</c:v>
                </c:pt>
                <c:pt idx="437">
                  <c:v>1</c:v>
                </c:pt>
                <c:pt idx="438">
                  <c:v>3</c:v>
                </c:pt>
                <c:pt idx="439">
                  <c:v>3.5</c:v>
                </c:pt>
                <c:pt idx="440">
                  <c:v>2.5</c:v>
                </c:pt>
                <c:pt idx="441">
                  <c:v>2</c:v>
                </c:pt>
                <c:pt idx="442">
                  <c:v>4</c:v>
                </c:pt>
                <c:pt idx="443">
                  <c:v>3</c:v>
                </c:pt>
                <c:pt idx="444">
                  <c:v>2</c:v>
                </c:pt>
                <c:pt idx="445">
                  <c:v>1</c:v>
                </c:pt>
                <c:pt idx="446">
                  <c:v>2</c:v>
                </c:pt>
                <c:pt idx="447">
                  <c:v>5</c:v>
                </c:pt>
                <c:pt idx="448">
                  <c:v>3.5</c:v>
                </c:pt>
                <c:pt idx="449">
                  <c:v>1</c:v>
                </c:pt>
                <c:pt idx="450">
                  <c:v>1</c:v>
                </c:pt>
                <c:pt idx="451">
                  <c:v>2.5</c:v>
                </c:pt>
                <c:pt idx="452">
                  <c:v>4</c:v>
                </c:pt>
                <c:pt idx="453">
                  <c:v>1.5</c:v>
                </c:pt>
                <c:pt idx="454">
                  <c:v>4</c:v>
                </c:pt>
                <c:pt idx="455">
                  <c:v>4.5</c:v>
                </c:pt>
                <c:pt idx="456">
                  <c:v>4</c:v>
                </c:pt>
                <c:pt idx="457">
                  <c:v>5.5</c:v>
                </c:pt>
                <c:pt idx="458">
                  <c:v>2</c:v>
                </c:pt>
                <c:pt idx="459">
                  <c:v>5</c:v>
                </c:pt>
                <c:pt idx="460">
                  <c:v>3</c:v>
                </c:pt>
                <c:pt idx="461">
                  <c:v>4.5</c:v>
                </c:pt>
                <c:pt idx="462">
                  <c:v>1</c:v>
                </c:pt>
                <c:pt idx="463">
                  <c:v>1.5</c:v>
                </c:pt>
                <c:pt idx="464">
                  <c:v>3</c:v>
                </c:pt>
                <c:pt idx="465">
                  <c:v>4</c:v>
                </c:pt>
                <c:pt idx="466">
                  <c:v>12.5</c:v>
                </c:pt>
                <c:pt idx="467">
                  <c:v>6</c:v>
                </c:pt>
                <c:pt idx="468">
                  <c:v>3</c:v>
                </c:pt>
                <c:pt idx="469">
                  <c:v>1.5</c:v>
                </c:pt>
                <c:pt idx="470">
                  <c:v>5</c:v>
                </c:pt>
                <c:pt idx="471">
                  <c:v>7</c:v>
                </c:pt>
                <c:pt idx="472">
                  <c:v>15</c:v>
                </c:pt>
                <c:pt idx="473">
                  <c:v>0.5</c:v>
                </c:pt>
                <c:pt idx="474">
                  <c:v>2</c:v>
                </c:pt>
                <c:pt idx="475">
                  <c:v>3</c:v>
                </c:pt>
                <c:pt idx="476">
                  <c:v>14</c:v>
                </c:pt>
                <c:pt idx="477">
                  <c:v>3.5</c:v>
                </c:pt>
                <c:pt idx="478">
                  <c:v>0.5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1.5</c:v>
                </c:pt>
                <c:pt idx="494">
                  <c:v>1</c:v>
                </c:pt>
                <c:pt idx="495">
                  <c:v>1</c:v>
                </c:pt>
                <c:pt idx="496">
                  <c:v>1.5</c:v>
                </c:pt>
                <c:pt idx="497">
                  <c:v>0</c:v>
                </c:pt>
                <c:pt idx="498">
                  <c:v>1</c:v>
                </c:pt>
                <c:pt idx="499">
                  <c:v>0.5</c:v>
                </c:pt>
                <c:pt idx="500">
                  <c:v>0</c:v>
                </c:pt>
                <c:pt idx="501">
                  <c:v>0</c:v>
                </c:pt>
                <c:pt idx="502">
                  <c:v>0.5</c:v>
                </c:pt>
                <c:pt idx="503">
                  <c:v>2</c:v>
                </c:pt>
                <c:pt idx="504">
                  <c:v>0.5</c:v>
                </c:pt>
                <c:pt idx="505">
                  <c:v>1.5</c:v>
                </c:pt>
                <c:pt idx="506">
                  <c:v>1.5</c:v>
                </c:pt>
                <c:pt idx="507">
                  <c:v>2.5</c:v>
                </c:pt>
                <c:pt idx="508">
                  <c:v>0.5</c:v>
                </c:pt>
                <c:pt idx="509">
                  <c:v>0.5</c:v>
                </c:pt>
                <c:pt idx="510">
                  <c:v>3</c:v>
                </c:pt>
                <c:pt idx="511">
                  <c:v>2.5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68.5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7</c:v>
                </c:pt>
                <c:pt idx="526">
                  <c:v>42.5</c:v>
                </c:pt>
                <c:pt idx="527">
                  <c:v>2.5</c:v>
                </c:pt>
                <c:pt idx="528">
                  <c:v>6.5</c:v>
                </c:pt>
                <c:pt idx="529">
                  <c:v>3.5</c:v>
                </c:pt>
                <c:pt idx="530">
                  <c:v>2.5</c:v>
                </c:pt>
                <c:pt idx="531">
                  <c:v>6</c:v>
                </c:pt>
                <c:pt idx="532">
                  <c:v>3.5</c:v>
                </c:pt>
                <c:pt idx="533">
                  <c:v>5</c:v>
                </c:pt>
                <c:pt idx="534">
                  <c:v>1</c:v>
                </c:pt>
                <c:pt idx="535">
                  <c:v>1</c:v>
                </c:pt>
                <c:pt idx="536">
                  <c:v>4</c:v>
                </c:pt>
                <c:pt idx="537">
                  <c:v>2</c:v>
                </c:pt>
                <c:pt idx="538">
                  <c:v>3</c:v>
                </c:pt>
                <c:pt idx="539">
                  <c:v>1.5</c:v>
                </c:pt>
                <c:pt idx="540">
                  <c:v>0.5</c:v>
                </c:pt>
                <c:pt idx="541">
                  <c:v>4</c:v>
                </c:pt>
                <c:pt idx="542">
                  <c:v>2.5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2</c:v>
                </c:pt>
                <c:pt idx="547">
                  <c:v>1.5</c:v>
                </c:pt>
                <c:pt idx="548">
                  <c:v>4</c:v>
                </c:pt>
                <c:pt idx="549">
                  <c:v>1.5</c:v>
                </c:pt>
                <c:pt idx="550">
                  <c:v>1</c:v>
                </c:pt>
                <c:pt idx="551">
                  <c:v>4.5</c:v>
                </c:pt>
                <c:pt idx="552">
                  <c:v>3</c:v>
                </c:pt>
                <c:pt idx="553">
                  <c:v>3</c:v>
                </c:pt>
                <c:pt idx="554">
                  <c:v>2.5</c:v>
                </c:pt>
                <c:pt idx="555">
                  <c:v>1</c:v>
                </c:pt>
                <c:pt idx="556">
                  <c:v>2</c:v>
                </c:pt>
                <c:pt idx="557">
                  <c:v>1.5</c:v>
                </c:pt>
                <c:pt idx="558">
                  <c:v>0</c:v>
                </c:pt>
                <c:pt idx="559">
                  <c:v>2.5</c:v>
                </c:pt>
                <c:pt idx="560">
                  <c:v>3</c:v>
                </c:pt>
                <c:pt idx="561">
                  <c:v>2.5</c:v>
                </c:pt>
                <c:pt idx="562">
                  <c:v>3.5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3.5</c:v>
                </c:pt>
                <c:pt idx="570">
                  <c:v>2.5</c:v>
                </c:pt>
                <c:pt idx="571">
                  <c:v>1.5</c:v>
                </c:pt>
                <c:pt idx="572">
                  <c:v>10.5</c:v>
                </c:pt>
                <c:pt idx="573">
                  <c:v>7</c:v>
                </c:pt>
                <c:pt idx="574">
                  <c:v>18.5</c:v>
                </c:pt>
                <c:pt idx="575">
                  <c:v>30</c:v>
                </c:pt>
                <c:pt idx="576">
                  <c:v>11.5</c:v>
                </c:pt>
                <c:pt idx="577">
                  <c:v>28.5</c:v>
                </c:pt>
                <c:pt idx="578">
                  <c:v>79</c:v>
                </c:pt>
                <c:pt idx="579">
                  <c:v>60.5</c:v>
                </c:pt>
                <c:pt idx="580">
                  <c:v>33</c:v>
                </c:pt>
                <c:pt idx="581">
                  <c:v>9.5</c:v>
                </c:pt>
                <c:pt idx="582">
                  <c:v>12</c:v>
                </c:pt>
                <c:pt idx="583">
                  <c:v>25.5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0.5</c:v>
                </c:pt>
                <c:pt idx="594">
                  <c:v>0.5</c:v>
                </c:pt>
                <c:pt idx="595">
                  <c:v>1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2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1</c:v>
                </c:pt>
                <c:pt idx="604">
                  <c:v>1</c:v>
                </c:pt>
                <c:pt idx="605">
                  <c:v>1.5</c:v>
                </c:pt>
                <c:pt idx="606">
                  <c:v>0</c:v>
                </c:pt>
                <c:pt idx="607">
                  <c:v>1.5</c:v>
                </c:pt>
                <c:pt idx="608">
                  <c:v>1</c:v>
                </c:pt>
                <c:pt idx="609">
                  <c:v>1.5</c:v>
                </c:pt>
                <c:pt idx="610">
                  <c:v>0</c:v>
                </c:pt>
                <c:pt idx="611">
                  <c:v>1.5</c:v>
                </c:pt>
                <c:pt idx="612">
                  <c:v>3</c:v>
                </c:pt>
                <c:pt idx="613">
                  <c:v>0.5</c:v>
                </c:pt>
                <c:pt idx="614">
                  <c:v>1.5</c:v>
                </c:pt>
                <c:pt idx="615">
                  <c:v>2.5</c:v>
                </c:pt>
                <c:pt idx="616">
                  <c:v>1.5</c:v>
                </c:pt>
                <c:pt idx="617">
                  <c:v>0</c:v>
                </c:pt>
                <c:pt idx="618">
                  <c:v>2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0.5</c:v>
                </c:pt>
                <c:pt idx="623">
                  <c:v>3</c:v>
                </c:pt>
                <c:pt idx="624">
                  <c:v>0</c:v>
                </c:pt>
                <c:pt idx="625">
                  <c:v>0</c:v>
                </c:pt>
                <c:pt idx="626">
                  <c:v>4.5599999999999996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2</c:v>
                </c:pt>
                <c:pt idx="636">
                  <c:v>1</c:v>
                </c:pt>
                <c:pt idx="637">
                  <c:v>0</c:v>
                </c:pt>
                <c:pt idx="638">
                  <c:v>5</c:v>
                </c:pt>
                <c:pt idx="639">
                  <c:v>1.5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4.5</c:v>
                </c:pt>
                <c:pt idx="648">
                  <c:v>4</c:v>
                </c:pt>
                <c:pt idx="649">
                  <c:v>3.5</c:v>
                </c:pt>
                <c:pt idx="650">
                  <c:v>1</c:v>
                </c:pt>
                <c:pt idx="651">
                  <c:v>5</c:v>
                </c:pt>
                <c:pt idx="652">
                  <c:v>4.5</c:v>
                </c:pt>
                <c:pt idx="653">
                  <c:v>0</c:v>
                </c:pt>
                <c:pt idx="654">
                  <c:v>3</c:v>
                </c:pt>
                <c:pt idx="655">
                  <c:v>0.5</c:v>
                </c:pt>
                <c:pt idx="656">
                  <c:v>6.5</c:v>
                </c:pt>
                <c:pt idx="657">
                  <c:v>0.5</c:v>
                </c:pt>
                <c:pt idx="658">
                  <c:v>4.5</c:v>
                </c:pt>
                <c:pt idx="659">
                  <c:v>5.5</c:v>
                </c:pt>
                <c:pt idx="660">
                  <c:v>3</c:v>
                </c:pt>
                <c:pt idx="661">
                  <c:v>5</c:v>
                </c:pt>
                <c:pt idx="662">
                  <c:v>3</c:v>
                </c:pt>
                <c:pt idx="663">
                  <c:v>14.5</c:v>
                </c:pt>
                <c:pt idx="664">
                  <c:v>3.5</c:v>
                </c:pt>
                <c:pt idx="665">
                  <c:v>0</c:v>
                </c:pt>
                <c:pt idx="666">
                  <c:v>0.5</c:v>
                </c:pt>
                <c:pt idx="667">
                  <c:v>2.5</c:v>
                </c:pt>
                <c:pt idx="668">
                  <c:v>1</c:v>
                </c:pt>
                <c:pt idx="669">
                  <c:v>2</c:v>
                </c:pt>
                <c:pt idx="670">
                  <c:v>2</c:v>
                </c:pt>
                <c:pt idx="671">
                  <c:v>3</c:v>
                </c:pt>
                <c:pt idx="672">
                  <c:v>2</c:v>
                </c:pt>
                <c:pt idx="673">
                  <c:v>0.5</c:v>
                </c:pt>
                <c:pt idx="674">
                  <c:v>1.5</c:v>
                </c:pt>
                <c:pt idx="675">
                  <c:v>2.5</c:v>
                </c:pt>
                <c:pt idx="676">
                  <c:v>1</c:v>
                </c:pt>
                <c:pt idx="677">
                  <c:v>2.5</c:v>
                </c:pt>
                <c:pt idx="678">
                  <c:v>3</c:v>
                </c:pt>
                <c:pt idx="679">
                  <c:v>2</c:v>
                </c:pt>
                <c:pt idx="680">
                  <c:v>0.5</c:v>
                </c:pt>
                <c:pt idx="681">
                  <c:v>7</c:v>
                </c:pt>
                <c:pt idx="682">
                  <c:v>1</c:v>
                </c:pt>
                <c:pt idx="683">
                  <c:v>2</c:v>
                </c:pt>
                <c:pt idx="684">
                  <c:v>2</c:v>
                </c:pt>
                <c:pt idx="685">
                  <c:v>3</c:v>
                </c:pt>
                <c:pt idx="686">
                  <c:v>1</c:v>
                </c:pt>
                <c:pt idx="687">
                  <c:v>3</c:v>
                </c:pt>
                <c:pt idx="688">
                  <c:v>0.5</c:v>
                </c:pt>
                <c:pt idx="689">
                  <c:v>1.5</c:v>
                </c:pt>
                <c:pt idx="690">
                  <c:v>0.5</c:v>
                </c:pt>
                <c:pt idx="691">
                  <c:v>3</c:v>
                </c:pt>
                <c:pt idx="692">
                  <c:v>0.5</c:v>
                </c:pt>
                <c:pt idx="693">
                  <c:v>3</c:v>
                </c:pt>
                <c:pt idx="694">
                  <c:v>1</c:v>
                </c:pt>
                <c:pt idx="695">
                  <c:v>1</c:v>
                </c:pt>
                <c:pt idx="696">
                  <c:v>2</c:v>
                </c:pt>
                <c:pt idx="697">
                  <c:v>2</c:v>
                </c:pt>
                <c:pt idx="698">
                  <c:v>10.5</c:v>
                </c:pt>
                <c:pt idx="699">
                  <c:v>2.5</c:v>
                </c:pt>
                <c:pt idx="700">
                  <c:v>5.5</c:v>
                </c:pt>
                <c:pt idx="701">
                  <c:v>90</c:v>
                </c:pt>
                <c:pt idx="702">
                  <c:v>0</c:v>
                </c:pt>
                <c:pt idx="703">
                  <c:v>148</c:v>
                </c:pt>
                <c:pt idx="704">
                  <c:v>57</c:v>
                </c:pt>
                <c:pt idx="705">
                  <c:v>2</c:v>
                </c:pt>
                <c:pt idx="706">
                  <c:v>47.5</c:v>
                </c:pt>
                <c:pt idx="707">
                  <c:v>27</c:v>
                </c:pt>
                <c:pt idx="708">
                  <c:v>79.5</c:v>
                </c:pt>
                <c:pt idx="709">
                  <c:v>17</c:v>
                </c:pt>
                <c:pt idx="710">
                  <c:v>48</c:v>
                </c:pt>
                <c:pt idx="711">
                  <c:v>157.5</c:v>
                </c:pt>
                <c:pt idx="712">
                  <c:v>61.5</c:v>
                </c:pt>
                <c:pt idx="713">
                  <c:v>15.5</c:v>
                </c:pt>
                <c:pt idx="714">
                  <c:v>23.5</c:v>
                </c:pt>
                <c:pt idx="715">
                  <c:v>0</c:v>
                </c:pt>
                <c:pt idx="716">
                  <c:v>32</c:v>
                </c:pt>
                <c:pt idx="717">
                  <c:v>0</c:v>
                </c:pt>
                <c:pt idx="718">
                  <c:v>0</c:v>
                </c:pt>
                <c:pt idx="719">
                  <c:v>2.5</c:v>
                </c:pt>
                <c:pt idx="720">
                  <c:v>58.5</c:v>
                </c:pt>
                <c:pt idx="721">
                  <c:v>10</c:v>
                </c:pt>
                <c:pt idx="722">
                  <c:v>49</c:v>
                </c:pt>
                <c:pt idx="723">
                  <c:v>0</c:v>
                </c:pt>
                <c:pt idx="724">
                  <c:v>0</c:v>
                </c:pt>
                <c:pt idx="725">
                  <c:v>37</c:v>
                </c:pt>
                <c:pt idx="726">
                  <c:v>13</c:v>
                </c:pt>
                <c:pt idx="727">
                  <c:v>64</c:v>
                </c:pt>
                <c:pt idx="728">
                  <c:v>44</c:v>
                </c:pt>
                <c:pt idx="729">
                  <c:v>46</c:v>
                </c:pt>
                <c:pt idx="730">
                  <c:v>45</c:v>
                </c:pt>
                <c:pt idx="731">
                  <c:v>21.5</c:v>
                </c:pt>
                <c:pt idx="732">
                  <c:v>0.5</c:v>
                </c:pt>
                <c:pt idx="733">
                  <c:v>3</c:v>
                </c:pt>
                <c:pt idx="734">
                  <c:v>2.5</c:v>
                </c:pt>
                <c:pt idx="735">
                  <c:v>1.5</c:v>
                </c:pt>
                <c:pt idx="736">
                  <c:v>2</c:v>
                </c:pt>
                <c:pt idx="737">
                  <c:v>0</c:v>
                </c:pt>
                <c:pt idx="738">
                  <c:v>0</c:v>
                </c:pt>
                <c:pt idx="739">
                  <c:v>14.5</c:v>
                </c:pt>
                <c:pt idx="740">
                  <c:v>0.5</c:v>
                </c:pt>
                <c:pt idx="741">
                  <c:v>0.5</c:v>
                </c:pt>
                <c:pt idx="742">
                  <c:v>0.5</c:v>
                </c:pt>
                <c:pt idx="743">
                  <c:v>7.5</c:v>
                </c:pt>
                <c:pt idx="744">
                  <c:v>0</c:v>
                </c:pt>
                <c:pt idx="745">
                  <c:v>1</c:v>
                </c:pt>
                <c:pt idx="746">
                  <c:v>0.5</c:v>
                </c:pt>
                <c:pt idx="747">
                  <c:v>2.5</c:v>
                </c:pt>
                <c:pt idx="748">
                  <c:v>0</c:v>
                </c:pt>
                <c:pt idx="749">
                  <c:v>0</c:v>
                </c:pt>
                <c:pt idx="750">
                  <c:v>3</c:v>
                </c:pt>
                <c:pt idx="751">
                  <c:v>1</c:v>
                </c:pt>
                <c:pt idx="752">
                  <c:v>0</c:v>
                </c:pt>
                <c:pt idx="753">
                  <c:v>1</c:v>
                </c:pt>
                <c:pt idx="754">
                  <c:v>1</c:v>
                </c:pt>
                <c:pt idx="755">
                  <c:v>0</c:v>
                </c:pt>
                <c:pt idx="756">
                  <c:v>0.5</c:v>
                </c:pt>
                <c:pt idx="757">
                  <c:v>0</c:v>
                </c:pt>
                <c:pt idx="758">
                  <c:v>3</c:v>
                </c:pt>
                <c:pt idx="759">
                  <c:v>0</c:v>
                </c:pt>
                <c:pt idx="760">
                  <c:v>2</c:v>
                </c:pt>
                <c:pt idx="761">
                  <c:v>0</c:v>
                </c:pt>
                <c:pt idx="762">
                  <c:v>0</c:v>
                </c:pt>
                <c:pt idx="763">
                  <c:v>4.5</c:v>
                </c:pt>
                <c:pt idx="764">
                  <c:v>3</c:v>
                </c:pt>
                <c:pt idx="765">
                  <c:v>2.5</c:v>
                </c:pt>
                <c:pt idx="766">
                  <c:v>3</c:v>
                </c:pt>
                <c:pt idx="767">
                  <c:v>6.5</c:v>
                </c:pt>
                <c:pt idx="768">
                  <c:v>2.5</c:v>
                </c:pt>
                <c:pt idx="769">
                  <c:v>2.5</c:v>
                </c:pt>
                <c:pt idx="770">
                  <c:v>0.5</c:v>
                </c:pt>
                <c:pt idx="771">
                  <c:v>1</c:v>
                </c:pt>
                <c:pt idx="772">
                  <c:v>2.5</c:v>
                </c:pt>
                <c:pt idx="773">
                  <c:v>2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2</c:v>
                </c:pt>
                <c:pt idx="780">
                  <c:v>5.5</c:v>
                </c:pt>
                <c:pt idx="781">
                  <c:v>3</c:v>
                </c:pt>
                <c:pt idx="782">
                  <c:v>2.5</c:v>
                </c:pt>
                <c:pt idx="783">
                  <c:v>5</c:v>
                </c:pt>
                <c:pt idx="784">
                  <c:v>4.5</c:v>
                </c:pt>
                <c:pt idx="785">
                  <c:v>3</c:v>
                </c:pt>
                <c:pt idx="786">
                  <c:v>4.5</c:v>
                </c:pt>
                <c:pt idx="787">
                  <c:v>3</c:v>
                </c:pt>
                <c:pt idx="788">
                  <c:v>2</c:v>
                </c:pt>
                <c:pt idx="789">
                  <c:v>5.5</c:v>
                </c:pt>
                <c:pt idx="790">
                  <c:v>2.5</c:v>
                </c:pt>
                <c:pt idx="791">
                  <c:v>0</c:v>
                </c:pt>
                <c:pt idx="792">
                  <c:v>3.5</c:v>
                </c:pt>
                <c:pt idx="793">
                  <c:v>2.5</c:v>
                </c:pt>
                <c:pt idx="794">
                  <c:v>4.5</c:v>
                </c:pt>
                <c:pt idx="795">
                  <c:v>5.5</c:v>
                </c:pt>
                <c:pt idx="796">
                  <c:v>2</c:v>
                </c:pt>
                <c:pt idx="797">
                  <c:v>3</c:v>
                </c:pt>
                <c:pt idx="798">
                  <c:v>3</c:v>
                </c:pt>
                <c:pt idx="799">
                  <c:v>3</c:v>
                </c:pt>
                <c:pt idx="800">
                  <c:v>3</c:v>
                </c:pt>
                <c:pt idx="80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DA-4EF8-9B2E-9218CC2A0E2B}"/>
            </c:ext>
          </c:extLst>
        </c:ser>
        <c:ser>
          <c:idx val="0"/>
          <c:order val="1"/>
          <c:tx>
            <c:v>Lichen index as a function of sulfate deposition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NEONcomplete!$AK$9:$AK$810</c:f>
              <c:numCache>
                <c:formatCode>General</c:formatCode>
                <c:ptCount val="802"/>
                <c:pt idx="0">
                  <c:v>0.15615000000000001</c:v>
                </c:pt>
                <c:pt idx="1">
                  <c:v>0.15615000000000001</c:v>
                </c:pt>
                <c:pt idx="2">
                  <c:v>0.15615000000000001</c:v>
                </c:pt>
                <c:pt idx="3">
                  <c:v>0.15615000000000001</c:v>
                </c:pt>
                <c:pt idx="4">
                  <c:v>0.15615000000000001</c:v>
                </c:pt>
                <c:pt idx="5">
                  <c:v>0.15615000000000001</c:v>
                </c:pt>
                <c:pt idx="6">
                  <c:v>0.15615000000000001</c:v>
                </c:pt>
                <c:pt idx="7">
                  <c:v>0.15615000000000001</c:v>
                </c:pt>
                <c:pt idx="8">
                  <c:v>0.15615000000000001</c:v>
                </c:pt>
                <c:pt idx="9">
                  <c:v>0.15615000000000001</c:v>
                </c:pt>
                <c:pt idx="10">
                  <c:v>0.15615000000000001</c:v>
                </c:pt>
                <c:pt idx="11">
                  <c:v>0.15615000000000001</c:v>
                </c:pt>
                <c:pt idx="12">
                  <c:v>0.17749999999999999</c:v>
                </c:pt>
                <c:pt idx="13">
                  <c:v>0.17749999999999999</c:v>
                </c:pt>
                <c:pt idx="14">
                  <c:v>0.17749999999999999</c:v>
                </c:pt>
                <c:pt idx="15">
                  <c:v>0.17749999999999999</c:v>
                </c:pt>
                <c:pt idx="16">
                  <c:v>0.17749999999999999</c:v>
                </c:pt>
                <c:pt idx="17">
                  <c:v>0.17749999999999999</c:v>
                </c:pt>
                <c:pt idx="18">
                  <c:v>0.17749999999999999</c:v>
                </c:pt>
                <c:pt idx="19">
                  <c:v>0.17749999999999999</c:v>
                </c:pt>
                <c:pt idx="20">
                  <c:v>0.17749999999999999</c:v>
                </c:pt>
                <c:pt idx="21">
                  <c:v>0.17749999999999999</c:v>
                </c:pt>
                <c:pt idx="22">
                  <c:v>0.17749999999999999</c:v>
                </c:pt>
                <c:pt idx="23">
                  <c:v>0.17749999999999999</c:v>
                </c:pt>
                <c:pt idx="24">
                  <c:v>0.17749999999999999</c:v>
                </c:pt>
                <c:pt idx="25">
                  <c:v>0.17749999999999999</c:v>
                </c:pt>
                <c:pt idx="26">
                  <c:v>0.17749999999999999</c:v>
                </c:pt>
                <c:pt idx="27">
                  <c:v>0.17749999999999999</c:v>
                </c:pt>
                <c:pt idx="28">
                  <c:v>0.17749999999999999</c:v>
                </c:pt>
                <c:pt idx="29">
                  <c:v>0.17749999999999999</c:v>
                </c:pt>
                <c:pt idx="30">
                  <c:v>0.17749999999999999</c:v>
                </c:pt>
                <c:pt idx="31">
                  <c:v>0.17749999999999999</c:v>
                </c:pt>
                <c:pt idx="32">
                  <c:v>0.17749999999999999</c:v>
                </c:pt>
                <c:pt idx="33">
                  <c:v>0.17749999999999999</c:v>
                </c:pt>
                <c:pt idx="34">
                  <c:v>0.17749999999999999</c:v>
                </c:pt>
                <c:pt idx="35">
                  <c:v>0.17749999999999999</c:v>
                </c:pt>
                <c:pt idx="36">
                  <c:v>0.17749999999999999</c:v>
                </c:pt>
                <c:pt idx="37">
                  <c:v>0.17749999999999999</c:v>
                </c:pt>
                <c:pt idx="38">
                  <c:v>0.17749999999999999</c:v>
                </c:pt>
                <c:pt idx="39">
                  <c:v>0.17749999999999999</c:v>
                </c:pt>
                <c:pt idx="40">
                  <c:v>0.17749999999999999</c:v>
                </c:pt>
                <c:pt idx="41">
                  <c:v>0.17749999999999999</c:v>
                </c:pt>
                <c:pt idx="42">
                  <c:v>0.17749999999999999</c:v>
                </c:pt>
                <c:pt idx="43">
                  <c:v>0.17749999999999999</c:v>
                </c:pt>
                <c:pt idx="44">
                  <c:v>0.17749999999999999</c:v>
                </c:pt>
                <c:pt idx="45">
                  <c:v>0.18266667</c:v>
                </c:pt>
                <c:pt idx="46">
                  <c:v>0.18267</c:v>
                </c:pt>
                <c:pt idx="47">
                  <c:v>0.18267</c:v>
                </c:pt>
                <c:pt idx="48">
                  <c:v>0.18267</c:v>
                </c:pt>
                <c:pt idx="49">
                  <c:v>0.18267</c:v>
                </c:pt>
                <c:pt idx="50">
                  <c:v>0.18267</c:v>
                </c:pt>
                <c:pt idx="51">
                  <c:v>0.18267</c:v>
                </c:pt>
                <c:pt idx="52">
                  <c:v>0.18267</c:v>
                </c:pt>
                <c:pt idx="53">
                  <c:v>0.18267</c:v>
                </c:pt>
                <c:pt idx="54">
                  <c:v>0.18267</c:v>
                </c:pt>
                <c:pt idx="55">
                  <c:v>0.18267</c:v>
                </c:pt>
                <c:pt idx="56">
                  <c:v>0.18267</c:v>
                </c:pt>
                <c:pt idx="57">
                  <c:v>0.18267</c:v>
                </c:pt>
                <c:pt idx="58">
                  <c:v>0.18267</c:v>
                </c:pt>
                <c:pt idx="59">
                  <c:v>0.20762</c:v>
                </c:pt>
                <c:pt idx="60">
                  <c:v>0.20762</c:v>
                </c:pt>
                <c:pt idx="61">
                  <c:v>0.20762</c:v>
                </c:pt>
                <c:pt idx="62">
                  <c:v>0.20762</c:v>
                </c:pt>
                <c:pt idx="63">
                  <c:v>0.20762</c:v>
                </c:pt>
                <c:pt idx="64">
                  <c:v>0.20762</c:v>
                </c:pt>
                <c:pt idx="65">
                  <c:v>0.20762</c:v>
                </c:pt>
                <c:pt idx="66">
                  <c:v>0.20762</c:v>
                </c:pt>
                <c:pt idx="67">
                  <c:v>0.20762</c:v>
                </c:pt>
                <c:pt idx="68">
                  <c:v>0.20762</c:v>
                </c:pt>
                <c:pt idx="69">
                  <c:v>0.20762</c:v>
                </c:pt>
                <c:pt idx="70">
                  <c:v>0.20762</c:v>
                </c:pt>
                <c:pt idx="71">
                  <c:v>0.20762</c:v>
                </c:pt>
                <c:pt idx="72">
                  <c:v>0.20762</c:v>
                </c:pt>
                <c:pt idx="73">
                  <c:v>0.20762</c:v>
                </c:pt>
                <c:pt idx="74">
                  <c:v>0.20762</c:v>
                </c:pt>
                <c:pt idx="75">
                  <c:v>0.20762</c:v>
                </c:pt>
                <c:pt idx="76">
                  <c:v>0.2165</c:v>
                </c:pt>
                <c:pt idx="77">
                  <c:v>0.2165</c:v>
                </c:pt>
                <c:pt idx="78">
                  <c:v>0.2165</c:v>
                </c:pt>
                <c:pt idx="79">
                  <c:v>0.2165</c:v>
                </c:pt>
                <c:pt idx="80">
                  <c:v>0.2165</c:v>
                </c:pt>
                <c:pt idx="81">
                  <c:v>0.2165</c:v>
                </c:pt>
                <c:pt idx="82">
                  <c:v>0.2165</c:v>
                </c:pt>
                <c:pt idx="83">
                  <c:v>0.2165</c:v>
                </c:pt>
                <c:pt idx="84">
                  <c:v>0.2165</c:v>
                </c:pt>
                <c:pt idx="85">
                  <c:v>0.2165</c:v>
                </c:pt>
                <c:pt idx="86">
                  <c:v>0.2165</c:v>
                </c:pt>
                <c:pt idx="87">
                  <c:v>0.2165</c:v>
                </c:pt>
                <c:pt idx="88">
                  <c:v>0.2165</c:v>
                </c:pt>
                <c:pt idx="89">
                  <c:v>0.2165</c:v>
                </c:pt>
                <c:pt idx="90">
                  <c:v>0.2165</c:v>
                </c:pt>
                <c:pt idx="91">
                  <c:v>0.2165</c:v>
                </c:pt>
                <c:pt idx="92">
                  <c:v>0.2165</c:v>
                </c:pt>
                <c:pt idx="93">
                  <c:v>0.2165</c:v>
                </c:pt>
                <c:pt idx="94">
                  <c:v>0.2165</c:v>
                </c:pt>
                <c:pt idx="95">
                  <c:v>0.2165</c:v>
                </c:pt>
                <c:pt idx="96">
                  <c:v>0.2165</c:v>
                </c:pt>
                <c:pt idx="97">
                  <c:v>0.2165</c:v>
                </c:pt>
                <c:pt idx="98">
                  <c:v>0.2165</c:v>
                </c:pt>
                <c:pt idx="99">
                  <c:v>0.2165</c:v>
                </c:pt>
                <c:pt idx="100">
                  <c:v>0.2165</c:v>
                </c:pt>
                <c:pt idx="101">
                  <c:v>0.2165</c:v>
                </c:pt>
                <c:pt idx="102">
                  <c:v>0.2165</c:v>
                </c:pt>
                <c:pt idx="103">
                  <c:v>0.2165</c:v>
                </c:pt>
                <c:pt idx="104">
                  <c:v>0.2165</c:v>
                </c:pt>
                <c:pt idx="105">
                  <c:v>0.2165</c:v>
                </c:pt>
                <c:pt idx="106">
                  <c:v>0.2165</c:v>
                </c:pt>
                <c:pt idx="107">
                  <c:v>0.2165</c:v>
                </c:pt>
                <c:pt idx="108">
                  <c:v>0.2165</c:v>
                </c:pt>
                <c:pt idx="109">
                  <c:v>0.26200000000000001</c:v>
                </c:pt>
                <c:pt idx="110">
                  <c:v>0.26200000000000001</c:v>
                </c:pt>
                <c:pt idx="111">
                  <c:v>0.26200000000000001</c:v>
                </c:pt>
                <c:pt idx="112">
                  <c:v>0.26200000000000001</c:v>
                </c:pt>
                <c:pt idx="113">
                  <c:v>0.26200000000000001</c:v>
                </c:pt>
                <c:pt idx="114">
                  <c:v>0.26200000000000001</c:v>
                </c:pt>
                <c:pt idx="115">
                  <c:v>0.26200000000000001</c:v>
                </c:pt>
                <c:pt idx="116">
                  <c:v>0.30091699999999999</c:v>
                </c:pt>
                <c:pt idx="117">
                  <c:v>0.30091699999999999</c:v>
                </c:pt>
                <c:pt idx="118">
                  <c:v>0.30091699999999999</c:v>
                </c:pt>
                <c:pt idx="119">
                  <c:v>0.30091699999999999</c:v>
                </c:pt>
                <c:pt idx="120">
                  <c:v>0.30091699999999999</c:v>
                </c:pt>
                <c:pt idx="121">
                  <c:v>0.30091699999999999</c:v>
                </c:pt>
                <c:pt idx="122">
                  <c:v>0.30091699999999999</c:v>
                </c:pt>
                <c:pt idx="123">
                  <c:v>0.30091699999999999</c:v>
                </c:pt>
                <c:pt idx="124">
                  <c:v>0.30091699999999999</c:v>
                </c:pt>
                <c:pt idx="125">
                  <c:v>0.30091699999999999</c:v>
                </c:pt>
                <c:pt idx="126">
                  <c:v>0.30091699999999999</c:v>
                </c:pt>
                <c:pt idx="127">
                  <c:v>0.30091699999999999</c:v>
                </c:pt>
                <c:pt idx="128">
                  <c:v>0.30091699999999999</c:v>
                </c:pt>
                <c:pt idx="129">
                  <c:v>0.30091699999999999</c:v>
                </c:pt>
                <c:pt idx="130">
                  <c:v>0.30091699999999999</c:v>
                </c:pt>
                <c:pt idx="131">
                  <c:v>0.30091699999999999</c:v>
                </c:pt>
                <c:pt idx="132">
                  <c:v>0.30091699999999999</c:v>
                </c:pt>
                <c:pt idx="133">
                  <c:v>0.30091699999999999</c:v>
                </c:pt>
                <c:pt idx="134">
                  <c:v>0.31624999999999998</c:v>
                </c:pt>
                <c:pt idx="135">
                  <c:v>0.31624999999999998</c:v>
                </c:pt>
                <c:pt idx="136">
                  <c:v>0.31624999999999998</c:v>
                </c:pt>
                <c:pt idx="137">
                  <c:v>0.31624999999999998</c:v>
                </c:pt>
                <c:pt idx="138">
                  <c:v>0.31624999999999998</c:v>
                </c:pt>
                <c:pt idx="139">
                  <c:v>0.31624999999999998</c:v>
                </c:pt>
                <c:pt idx="140">
                  <c:v>0.31624999999999998</c:v>
                </c:pt>
                <c:pt idx="141">
                  <c:v>0.31624999999999998</c:v>
                </c:pt>
                <c:pt idx="142">
                  <c:v>0.31624999999999998</c:v>
                </c:pt>
                <c:pt idx="143">
                  <c:v>0.31624999999999998</c:v>
                </c:pt>
                <c:pt idx="144">
                  <c:v>0.31624999999999998</c:v>
                </c:pt>
                <c:pt idx="145">
                  <c:v>0.31624999999999998</c:v>
                </c:pt>
                <c:pt idx="146">
                  <c:v>0.31624999999999998</c:v>
                </c:pt>
                <c:pt idx="147">
                  <c:v>0.31624999999999998</c:v>
                </c:pt>
                <c:pt idx="148">
                  <c:v>0.31624999999999998</c:v>
                </c:pt>
                <c:pt idx="149">
                  <c:v>0.31624999999999998</c:v>
                </c:pt>
                <c:pt idx="150">
                  <c:v>0.31624999999999998</c:v>
                </c:pt>
                <c:pt idx="151">
                  <c:v>0.31624999999999998</c:v>
                </c:pt>
                <c:pt idx="152">
                  <c:v>0.31624999999999998</c:v>
                </c:pt>
                <c:pt idx="153">
                  <c:v>0.31624999999999998</c:v>
                </c:pt>
                <c:pt idx="154">
                  <c:v>0.31624999999999998</c:v>
                </c:pt>
                <c:pt idx="155">
                  <c:v>0.31624999999999998</c:v>
                </c:pt>
                <c:pt idx="156">
                  <c:v>0.31624999999999998</c:v>
                </c:pt>
                <c:pt idx="157">
                  <c:v>0.31624999999999998</c:v>
                </c:pt>
                <c:pt idx="158">
                  <c:v>0.31624999999999998</c:v>
                </c:pt>
                <c:pt idx="159">
                  <c:v>0.31624999999999998</c:v>
                </c:pt>
                <c:pt idx="160">
                  <c:v>0.31624999999999998</c:v>
                </c:pt>
                <c:pt idx="161">
                  <c:v>0.31624999999999998</c:v>
                </c:pt>
                <c:pt idx="162">
                  <c:v>0.31624999999999998</c:v>
                </c:pt>
                <c:pt idx="163">
                  <c:v>0.31624999999999998</c:v>
                </c:pt>
                <c:pt idx="164">
                  <c:v>0.31624999999999998</c:v>
                </c:pt>
                <c:pt idx="165">
                  <c:v>0.31624999999999998</c:v>
                </c:pt>
                <c:pt idx="166">
                  <c:v>0.31624999999999998</c:v>
                </c:pt>
                <c:pt idx="167">
                  <c:v>0.31891999999999998</c:v>
                </c:pt>
                <c:pt idx="168">
                  <c:v>0.31891999999999998</c:v>
                </c:pt>
                <c:pt idx="169">
                  <c:v>0.31891999999999998</c:v>
                </c:pt>
                <c:pt idx="170">
                  <c:v>0.31891999999999998</c:v>
                </c:pt>
                <c:pt idx="171">
                  <c:v>0.31891999999999998</c:v>
                </c:pt>
                <c:pt idx="172">
                  <c:v>0.31891999999999998</c:v>
                </c:pt>
                <c:pt idx="173">
                  <c:v>0.31891999999999998</c:v>
                </c:pt>
                <c:pt idx="174">
                  <c:v>0.31891999999999998</c:v>
                </c:pt>
                <c:pt idx="175">
                  <c:v>0.31891999999999998</c:v>
                </c:pt>
                <c:pt idx="176">
                  <c:v>0.31891999999999998</c:v>
                </c:pt>
                <c:pt idx="177">
                  <c:v>0.31891999999999998</c:v>
                </c:pt>
                <c:pt idx="178">
                  <c:v>0.31891999999999998</c:v>
                </c:pt>
                <c:pt idx="179">
                  <c:v>0.31891999999999998</c:v>
                </c:pt>
                <c:pt idx="180">
                  <c:v>0.31891999999999998</c:v>
                </c:pt>
                <c:pt idx="181">
                  <c:v>0.31891999999999998</c:v>
                </c:pt>
                <c:pt idx="182">
                  <c:v>0.31891999999999998</c:v>
                </c:pt>
                <c:pt idx="183">
                  <c:v>0.31891999999999998</c:v>
                </c:pt>
                <c:pt idx="184">
                  <c:v>0.31891999999999998</c:v>
                </c:pt>
                <c:pt idx="185">
                  <c:v>0.31891999999999998</c:v>
                </c:pt>
                <c:pt idx="186">
                  <c:v>0.31891999999999998</c:v>
                </c:pt>
                <c:pt idx="187">
                  <c:v>0.31891999999999998</c:v>
                </c:pt>
                <c:pt idx="188">
                  <c:v>0.31891999999999998</c:v>
                </c:pt>
                <c:pt idx="189">
                  <c:v>0.31891999999999998</c:v>
                </c:pt>
                <c:pt idx="190">
                  <c:v>0.31891999999999998</c:v>
                </c:pt>
                <c:pt idx="191">
                  <c:v>0.31891999999999998</c:v>
                </c:pt>
                <c:pt idx="192">
                  <c:v>0.31891999999999998</c:v>
                </c:pt>
                <c:pt idx="193">
                  <c:v>0.31891999999999998</c:v>
                </c:pt>
                <c:pt idx="194">
                  <c:v>0.32140000000000002</c:v>
                </c:pt>
                <c:pt idx="195">
                  <c:v>0.32140000000000002</c:v>
                </c:pt>
                <c:pt idx="196">
                  <c:v>0.32140000000000002</c:v>
                </c:pt>
                <c:pt idx="197">
                  <c:v>0.32140000000000002</c:v>
                </c:pt>
                <c:pt idx="198">
                  <c:v>0.32140000000000002</c:v>
                </c:pt>
                <c:pt idx="199">
                  <c:v>0.32140000000000002</c:v>
                </c:pt>
                <c:pt idx="200">
                  <c:v>0.32140000000000002</c:v>
                </c:pt>
                <c:pt idx="201">
                  <c:v>0.32140000000000002</c:v>
                </c:pt>
                <c:pt idx="202">
                  <c:v>0.32140000000000002</c:v>
                </c:pt>
                <c:pt idx="203">
                  <c:v>0.32140000000000002</c:v>
                </c:pt>
                <c:pt idx="204">
                  <c:v>0.32140000000000002</c:v>
                </c:pt>
                <c:pt idx="205">
                  <c:v>0.32140000000000002</c:v>
                </c:pt>
                <c:pt idx="206">
                  <c:v>0.32140000000000002</c:v>
                </c:pt>
                <c:pt idx="207">
                  <c:v>0.32140000000000002</c:v>
                </c:pt>
                <c:pt idx="208">
                  <c:v>0.32140000000000002</c:v>
                </c:pt>
                <c:pt idx="209">
                  <c:v>0.32140000000000002</c:v>
                </c:pt>
                <c:pt idx="210">
                  <c:v>0.32140000000000002</c:v>
                </c:pt>
                <c:pt idx="211">
                  <c:v>0.32140000000000002</c:v>
                </c:pt>
                <c:pt idx="212">
                  <c:v>0.32140000000000002</c:v>
                </c:pt>
                <c:pt idx="213">
                  <c:v>0.32140000000000002</c:v>
                </c:pt>
                <c:pt idx="214">
                  <c:v>0.32140000000000002</c:v>
                </c:pt>
                <c:pt idx="215">
                  <c:v>0.32140000000000002</c:v>
                </c:pt>
                <c:pt idx="216">
                  <c:v>0.32140000000000002</c:v>
                </c:pt>
                <c:pt idx="217">
                  <c:v>0.32140000000000002</c:v>
                </c:pt>
                <c:pt idx="218">
                  <c:v>0.32140000000000002</c:v>
                </c:pt>
                <c:pt idx="219">
                  <c:v>0.32140000000000002</c:v>
                </c:pt>
                <c:pt idx="220">
                  <c:v>0.32140000000000002</c:v>
                </c:pt>
                <c:pt idx="221">
                  <c:v>0.32140000000000002</c:v>
                </c:pt>
                <c:pt idx="222">
                  <c:v>0.32140000000000002</c:v>
                </c:pt>
                <c:pt idx="223">
                  <c:v>0.32140000000000002</c:v>
                </c:pt>
                <c:pt idx="224">
                  <c:v>0.32140000000000002</c:v>
                </c:pt>
                <c:pt idx="225">
                  <c:v>0.32140000000000002</c:v>
                </c:pt>
                <c:pt idx="226">
                  <c:v>0.32140000000000002</c:v>
                </c:pt>
                <c:pt idx="227">
                  <c:v>0.33230999999999999</c:v>
                </c:pt>
                <c:pt idx="228">
                  <c:v>0.33230999999999999</c:v>
                </c:pt>
                <c:pt idx="229">
                  <c:v>0.33230999999999999</c:v>
                </c:pt>
                <c:pt idx="230">
                  <c:v>0.33230999999999999</c:v>
                </c:pt>
                <c:pt idx="231">
                  <c:v>0.33230999999999999</c:v>
                </c:pt>
                <c:pt idx="232">
                  <c:v>0.33230999999999999</c:v>
                </c:pt>
                <c:pt idx="233">
                  <c:v>0.33230999999999999</c:v>
                </c:pt>
                <c:pt idx="234">
                  <c:v>0.33230999999999999</c:v>
                </c:pt>
                <c:pt idx="235">
                  <c:v>0.34616999999999998</c:v>
                </c:pt>
                <c:pt idx="236">
                  <c:v>0.34616999999999998</c:v>
                </c:pt>
                <c:pt idx="237">
                  <c:v>0.34616999999999998</c:v>
                </c:pt>
                <c:pt idx="238">
                  <c:v>0.34616999999999998</c:v>
                </c:pt>
                <c:pt idx="239">
                  <c:v>0.34616999999999998</c:v>
                </c:pt>
                <c:pt idx="240">
                  <c:v>0.34616999999999998</c:v>
                </c:pt>
                <c:pt idx="241">
                  <c:v>0.34616999999999998</c:v>
                </c:pt>
                <c:pt idx="242">
                  <c:v>0.34616999999999998</c:v>
                </c:pt>
                <c:pt idx="243">
                  <c:v>0.34616999999999998</c:v>
                </c:pt>
                <c:pt idx="244">
                  <c:v>0.34616999999999998</c:v>
                </c:pt>
                <c:pt idx="245">
                  <c:v>0.34616999999999998</c:v>
                </c:pt>
                <c:pt idx="246">
                  <c:v>0.34616999999999998</c:v>
                </c:pt>
                <c:pt idx="247">
                  <c:v>0.34616999999999998</c:v>
                </c:pt>
                <c:pt idx="248">
                  <c:v>0.36843999999999999</c:v>
                </c:pt>
                <c:pt idx="249">
                  <c:v>0.36843999999999999</c:v>
                </c:pt>
                <c:pt idx="250">
                  <c:v>0.36843999999999999</c:v>
                </c:pt>
                <c:pt idx="251">
                  <c:v>0.36843999999999999</c:v>
                </c:pt>
                <c:pt idx="252">
                  <c:v>0.36843999999999999</c:v>
                </c:pt>
                <c:pt idx="253">
                  <c:v>0.36843999999999999</c:v>
                </c:pt>
                <c:pt idx="254">
                  <c:v>0.36843999999999999</c:v>
                </c:pt>
                <c:pt idx="255">
                  <c:v>0.36843999999999999</c:v>
                </c:pt>
                <c:pt idx="256">
                  <c:v>0.36843999999999999</c:v>
                </c:pt>
                <c:pt idx="257">
                  <c:v>0.36843999999999999</c:v>
                </c:pt>
                <c:pt idx="258">
                  <c:v>0.36843999999999999</c:v>
                </c:pt>
                <c:pt idx="259">
                  <c:v>0.36843999999999999</c:v>
                </c:pt>
                <c:pt idx="260">
                  <c:v>0.36843999999999999</c:v>
                </c:pt>
                <c:pt idx="261">
                  <c:v>0.36843999999999999</c:v>
                </c:pt>
                <c:pt idx="262">
                  <c:v>0.36843999999999999</c:v>
                </c:pt>
                <c:pt idx="263">
                  <c:v>0.36843999999999999</c:v>
                </c:pt>
                <c:pt idx="264">
                  <c:v>0.36843999999999999</c:v>
                </c:pt>
                <c:pt idx="265">
                  <c:v>0.36843999999999999</c:v>
                </c:pt>
                <c:pt idx="266">
                  <c:v>0.36843999999999999</c:v>
                </c:pt>
                <c:pt idx="267">
                  <c:v>0.36843999999999999</c:v>
                </c:pt>
                <c:pt idx="268">
                  <c:v>0.36843999999999999</c:v>
                </c:pt>
                <c:pt idx="269">
                  <c:v>0.36843999999999999</c:v>
                </c:pt>
                <c:pt idx="270">
                  <c:v>0.36843999999999999</c:v>
                </c:pt>
                <c:pt idx="271">
                  <c:v>0.36843999999999999</c:v>
                </c:pt>
                <c:pt idx="272">
                  <c:v>0.36843999999999999</c:v>
                </c:pt>
                <c:pt idx="273">
                  <c:v>0.36843999999999999</c:v>
                </c:pt>
                <c:pt idx="274">
                  <c:v>0.36843999999999999</c:v>
                </c:pt>
                <c:pt idx="275">
                  <c:v>0.36843999999999999</c:v>
                </c:pt>
                <c:pt idx="276">
                  <c:v>0.36843999999999999</c:v>
                </c:pt>
                <c:pt idx="277">
                  <c:v>0.3695</c:v>
                </c:pt>
                <c:pt idx="278">
                  <c:v>0.3695</c:v>
                </c:pt>
                <c:pt idx="279">
                  <c:v>0.3695</c:v>
                </c:pt>
                <c:pt idx="280">
                  <c:v>0.3695</c:v>
                </c:pt>
                <c:pt idx="281">
                  <c:v>0.3695</c:v>
                </c:pt>
                <c:pt idx="282">
                  <c:v>0.3695</c:v>
                </c:pt>
                <c:pt idx="283">
                  <c:v>0.3695</c:v>
                </c:pt>
                <c:pt idx="284">
                  <c:v>0.3695</c:v>
                </c:pt>
                <c:pt idx="285">
                  <c:v>0.3695</c:v>
                </c:pt>
                <c:pt idx="286">
                  <c:v>0.3695</c:v>
                </c:pt>
                <c:pt idx="287">
                  <c:v>0.3695</c:v>
                </c:pt>
                <c:pt idx="288">
                  <c:v>0.3695</c:v>
                </c:pt>
                <c:pt idx="289">
                  <c:v>0.3695</c:v>
                </c:pt>
                <c:pt idx="290">
                  <c:v>0.3695</c:v>
                </c:pt>
                <c:pt idx="291">
                  <c:v>0.3695</c:v>
                </c:pt>
                <c:pt idx="292">
                  <c:v>0.37019999999999997</c:v>
                </c:pt>
                <c:pt idx="293">
                  <c:v>0.37019999999999997</c:v>
                </c:pt>
                <c:pt idx="294">
                  <c:v>0.37019999999999997</c:v>
                </c:pt>
                <c:pt idx="295">
                  <c:v>0.37019999999999997</c:v>
                </c:pt>
                <c:pt idx="296">
                  <c:v>0.37019999999999997</c:v>
                </c:pt>
                <c:pt idx="297">
                  <c:v>0.37019999999999997</c:v>
                </c:pt>
                <c:pt idx="298">
                  <c:v>0.37019999999999997</c:v>
                </c:pt>
                <c:pt idx="299">
                  <c:v>0.37019999999999997</c:v>
                </c:pt>
                <c:pt idx="300">
                  <c:v>0.37019999999999997</c:v>
                </c:pt>
                <c:pt idx="301">
                  <c:v>0.37019999999999997</c:v>
                </c:pt>
                <c:pt idx="302">
                  <c:v>0.37019999999999997</c:v>
                </c:pt>
                <c:pt idx="303">
                  <c:v>0.37019999999999997</c:v>
                </c:pt>
                <c:pt idx="304">
                  <c:v>0.37019999999999997</c:v>
                </c:pt>
                <c:pt idx="305">
                  <c:v>0.37019999999999997</c:v>
                </c:pt>
                <c:pt idx="306">
                  <c:v>0.37019999999999997</c:v>
                </c:pt>
                <c:pt idx="307">
                  <c:v>0.37019999999999997</c:v>
                </c:pt>
                <c:pt idx="308">
                  <c:v>0.37019999999999997</c:v>
                </c:pt>
                <c:pt idx="309">
                  <c:v>0.37019999999999997</c:v>
                </c:pt>
                <c:pt idx="310">
                  <c:v>0.37019999999999997</c:v>
                </c:pt>
                <c:pt idx="311">
                  <c:v>0.37019999999999997</c:v>
                </c:pt>
                <c:pt idx="312">
                  <c:v>0.37019999999999997</c:v>
                </c:pt>
                <c:pt idx="313">
                  <c:v>0.37092000000000003</c:v>
                </c:pt>
                <c:pt idx="314">
                  <c:v>0.37092000000000003</c:v>
                </c:pt>
                <c:pt idx="315">
                  <c:v>0.37092000000000003</c:v>
                </c:pt>
                <c:pt idx="316">
                  <c:v>0.37092000000000003</c:v>
                </c:pt>
                <c:pt idx="317">
                  <c:v>0.37092000000000003</c:v>
                </c:pt>
                <c:pt idx="318">
                  <c:v>0.37092000000000003</c:v>
                </c:pt>
                <c:pt idx="319">
                  <c:v>0.37092000000000003</c:v>
                </c:pt>
                <c:pt idx="320">
                  <c:v>0.37092000000000003</c:v>
                </c:pt>
                <c:pt idx="321">
                  <c:v>0.37092000000000003</c:v>
                </c:pt>
                <c:pt idx="322">
                  <c:v>0.37092000000000003</c:v>
                </c:pt>
                <c:pt idx="323">
                  <c:v>0.37092000000000003</c:v>
                </c:pt>
                <c:pt idx="324">
                  <c:v>0.37092000000000003</c:v>
                </c:pt>
                <c:pt idx="325">
                  <c:v>0.37092000000000003</c:v>
                </c:pt>
                <c:pt idx="326">
                  <c:v>0.37092000000000003</c:v>
                </c:pt>
                <c:pt idx="327">
                  <c:v>0.37092000000000003</c:v>
                </c:pt>
                <c:pt idx="328">
                  <c:v>0.37092000000000003</c:v>
                </c:pt>
                <c:pt idx="329">
                  <c:v>0.37092000000000003</c:v>
                </c:pt>
                <c:pt idx="330">
                  <c:v>0.37092000000000003</c:v>
                </c:pt>
                <c:pt idx="331">
                  <c:v>0.37092000000000003</c:v>
                </c:pt>
                <c:pt idx="332">
                  <c:v>0.37092000000000003</c:v>
                </c:pt>
                <c:pt idx="333">
                  <c:v>0.37092000000000003</c:v>
                </c:pt>
                <c:pt idx="334">
                  <c:v>0.37092000000000003</c:v>
                </c:pt>
                <c:pt idx="335">
                  <c:v>0.37092000000000003</c:v>
                </c:pt>
                <c:pt idx="336">
                  <c:v>0.37092000000000003</c:v>
                </c:pt>
                <c:pt idx="337">
                  <c:v>0.37092000000000003</c:v>
                </c:pt>
                <c:pt idx="338">
                  <c:v>0.37092000000000003</c:v>
                </c:pt>
                <c:pt idx="339">
                  <c:v>0.37092000000000003</c:v>
                </c:pt>
                <c:pt idx="340">
                  <c:v>0.37092000000000003</c:v>
                </c:pt>
                <c:pt idx="341">
                  <c:v>0.37092000000000003</c:v>
                </c:pt>
                <c:pt idx="342">
                  <c:v>0.37092000000000003</c:v>
                </c:pt>
                <c:pt idx="343">
                  <c:v>0.375</c:v>
                </c:pt>
                <c:pt idx="344">
                  <c:v>0.375</c:v>
                </c:pt>
                <c:pt idx="345">
                  <c:v>0.375</c:v>
                </c:pt>
                <c:pt idx="346">
                  <c:v>0.375</c:v>
                </c:pt>
                <c:pt idx="347">
                  <c:v>0.375</c:v>
                </c:pt>
                <c:pt idx="348">
                  <c:v>0.375</c:v>
                </c:pt>
                <c:pt idx="349">
                  <c:v>0.375</c:v>
                </c:pt>
                <c:pt idx="350">
                  <c:v>0.375</c:v>
                </c:pt>
                <c:pt idx="351">
                  <c:v>0.375</c:v>
                </c:pt>
                <c:pt idx="352">
                  <c:v>0.375</c:v>
                </c:pt>
                <c:pt idx="353">
                  <c:v>0.375</c:v>
                </c:pt>
                <c:pt idx="354">
                  <c:v>0.375</c:v>
                </c:pt>
                <c:pt idx="355">
                  <c:v>0.375</c:v>
                </c:pt>
                <c:pt idx="356">
                  <c:v>0.375</c:v>
                </c:pt>
                <c:pt idx="357">
                  <c:v>0.375</c:v>
                </c:pt>
                <c:pt idx="358">
                  <c:v>0.375</c:v>
                </c:pt>
                <c:pt idx="359">
                  <c:v>0.38955000000000001</c:v>
                </c:pt>
                <c:pt idx="360">
                  <c:v>0.38955000000000001</c:v>
                </c:pt>
                <c:pt idx="361">
                  <c:v>0.38955000000000001</c:v>
                </c:pt>
                <c:pt idx="362">
                  <c:v>0.38955000000000001</c:v>
                </c:pt>
                <c:pt idx="363">
                  <c:v>0.38955000000000001</c:v>
                </c:pt>
                <c:pt idx="364">
                  <c:v>0.38955000000000001</c:v>
                </c:pt>
                <c:pt idx="365">
                  <c:v>0.38955000000000001</c:v>
                </c:pt>
                <c:pt idx="366">
                  <c:v>0.38955000000000001</c:v>
                </c:pt>
                <c:pt idx="367">
                  <c:v>0.38955000000000001</c:v>
                </c:pt>
                <c:pt idx="368">
                  <c:v>0.38955000000000001</c:v>
                </c:pt>
                <c:pt idx="369">
                  <c:v>0.39279999999999998</c:v>
                </c:pt>
                <c:pt idx="370">
                  <c:v>0.39279999999999998</c:v>
                </c:pt>
                <c:pt idx="371">
                  <c:v>0.39279999999999998</c:v>
                </c:pt>
                <c:pt idx="372">
                  <c:v>0.39279999999999998</c:v>
                </c:pt>
                <c:pt idx="373">
                  <c:v>0.39279999999999998</c:v>
                </c:pt>
                <c:pt idx="374">
                  <c:v>0.39279999999999998</c:v>
                </c:pt>
                <c:pt idx="375">
                  <c:v>0.39279999999999998</c:v>
                </c:pt>
                <c:pt idx="376">
                  <c:v>0.39279999999999998</c:v>
                </c:pt>
                <c:pt idx="377">
                  <c:v>0.39279999999999998</c:v>
                </c:pt>
                <c:pt idx="378">
                  <c:v>0.39279999999999998</c:v>
                </c:pt>
                <c:pt idx="379">
                  <c:v>0.39279999999999998</c:v>
                </c:pt>
                <c:pt idx="380">
                  <c:v>0.39279999999999998</c:v>
                </c:pt>
                <c:pt idx="381">
                  <c:v>0.39279999999999998</c:v>
                </c:pt>
                <c:pt idx="382">
                  <c:v>0.39279999999999998</c:v>
                </c:pt>
                <c:pt idx="383">
                  <c:v>0.39279999999999998</c:v>
                </c:pt>
                <c:pt idx="384">
                  <c:v>0.39279999999999998</c:v>
                </c:pt>
                <c:pt idx="385">
                  <c:v>0.39279999999999998</c:v>
                </c:pt>
                <c:pt idx="386">
                  <c:v>0.39279999999999998</c:v>
                </c:pt>
                <c:pt idx="387">
                  <c:v>0.39279999999999998</c:v>
                </c:pt>
                <c:pt idx="388">
                  <c:v>0.39279999999999998</c:v>
                </c:pt>
                <c:pt idx="389">
                  <c:v>0.39279999999999998</c:v>
                </c:pt>
                <c:pt idx="390">
                  <c:v>0.39279999999999998</c:v>
                </c:pt>
                <c:pt idx="391">
                  <c:v>0.39279999999999998</c:v>
                </c:pt>
                <c:pt idx="392">
                  <c:v>0.39279999999999998</c:v>
                </c:pt>
                <c:pt idx="393">
                  <c:v>0.39279999999999998</c:v>
                </c:pt>
                <c:pt idx="394">
                  <c:v>0.39279999999999998</c:v>
                </c:pt>
                <c:pt idx="395">
                  <c:v>0.39279999999999998</c:v>
                </c:pt>
                <c:pt idx="396">
                  <c:v>0.39279999999999998</c:v>
                </c:pt>
                <c:pt idx="397">
                  <c:v>0.39279999999999998</c:v>
                </c:pt>
                <c:pt idx="398">
                  <c:v>0.39279999999999998</c:v>
                </c:pt>
                <c:pt idx="399">
                  <c:v>0.39279999999999998</c:v>
                </c:pt>
                <c:pt idx="400">
                  <c:v>0.39279999999999998</c:v>
                </c:pt>
                <c:pt idx="401">
                  <c:v>0.39279999999999998</c:v>
                </c:pt>
                <c:pt idx="402">
                  <c:v>0.40600000000000003</c:v>
                </c:pt>
                <c:pt idx="403">
                  <c:v>0.40600000000000003</c:v>
                </c:pt>
                <c:pt idx="404">
                  <c:v>0.40600000000000003</c:v>
                </c:pt>
                <c:pt idx="405">
                  <c:v>0.40600000000000003</c:v>
                </c:pt>
                <c:pt idx="406">
                  <c:v>0.40600000000000003</c:v>
                </c:pt>
                <c:pt idx="407">
                  <c:v>0.40600000000000003</c:v>
                </c:pt>
                <c:pt idx="408">
                  <c:v>0.40600000000000003</c:v>
                </c:pt>
                <c:pt idx="409">
                  <c:v>0.40600000000000003</c:v>
                </c:pt>
                <c:pt idx="410">
                  <c:v>0.40600000000000003</c:v>
                </c:pt>
                <c:pt idx="411">
                  <c:v>0.40600000000000003</c:v>
                </c:pt>
                <c:pt idx="412">
                  <c:v>0.40600000000000003</c:v>
                </c:pt>
                <c:pt idx="413">
                  <c:v>0.40600000000000003</c:v>
                </c:pt>
                <c:pt idx="414">
                  <c:v>0.40600000000000003</c:v>
                </c:pt>
                <c:pt idx="415">
                  <c:v>0.40600000000000003</c:v>
                </c:pt>
                <c:pt idx="416">
                  <c:v>0.40600000000000003</c:v>
                </c:pt>
                <c:pt idx="417">
                  <c:v>0.40600000000000003</c:v>
                </c:pt>
                <c:pt idx="418">
                  <c:v>0.40600000000000003</c:v>
                </c:pt>
                <c:pt idx="419">
                  <c:v>0.40600000000000003</c:v>
                </c:pt>
                <c:pt idx="420">
                  <c:v>0.40600000000000003</c:v>
                </c:pt>
                <c:pt idx="421">
                  <c:v>0.40600000000000003</c:v>
                </c:pt>
                <c:pt idx="422">
                  <c:v>0.40600000000000003</c:v>
                </c:pt>
                <c:pt idx="423">
                  <c:v>0.40600000000000003</c:v>
                </c:pt>
                <c:pt idx="424">
                  <c:v>0.40600000000000003</c:v>
                </c:pt>
                <c:pt idx="425">
                  <c:v>0.40600000000000003</c:v>
                </c:pt>
                <c:pt idx="426">
                  <c:v>0.40600000000000003</c:v>
                </c:pt>
                <c:pt idx="427">
                  <c:v>0.40600000000000003</c:v>
                </c:pt>
                <c:pt idx="428">
                  <c:v>0.40600000000000003</c:v>
                </c:pt>
                <c:pt idx="429">
                  <c:v>0.40600000000000003</c:v>
                </c:pt>
                <c:pt idx="430">
                  <c:v>0.40600000000000003</c:v>
                </c:pt>
                <c:pt idx="431">
                  <c:v>0.40600000000000003</c:v>
                </c:pt>
                <c:pt idx="432">
                  <c:v>0.40600000000000003</c:v>
                </c:pt>
                <c:pt idx="433">
                  <c:v>0.40600000000000003</c:v>
                </c:pt>
                <c:pt idx="434">
                  <c:v>0.40600000000000003</c:v>
                </c:pt>
                <c:pt idx="435">
                  <c:v>0.45140000000000002</c:v>
                </c:pt>
                <c:pt idx="436">
                  <c:v>0.45140000000000002</c:v>
                </c:pt>
                <c:pt idx="437">
                  <c:v>0.45140000000000002</c:v>
                </c:pt>
                <c:pt idx="438">
                  <c:v>0.45140000000000002</c:v>
                </c:pt>
                <c:pt idx="439">
                  <c:v>0.45140000000000002</c:v>
                </c:pt>
                <c:pt idx="440">
                  <c:v>0.45140000000000002</c:v>
                </c:pt>
                <c:pt idx="441">
                  <c:v>0.45140000000000002</c:v>
                </c:pt>
                <c:pt idx="442">
                  <c:v>0.45140000000000002</c:v>
                </c:pt>
                <c:pt idx="443">
                  <c:v>0.45140000000000002</c:v>
                </c:pt>
                <c:pt idx="444">
                  <c:v>0.45140000000000002</c:v>
                </c:pt>
                <c:pt idx="445">
                  <c:v>0.45140000000000002</c:v>
                </c:pt>
                <c:pt idx="446">
                  <c:v>0.45140000000000002</c:v>
                </c:pt>
                <c:pt idx="447">
                  <c:v>0.45140000000000002</c:v>
                </c:pt>
                <c:pt idx="448">
                  <c:v>0.45140000000000002</c:v>
                </c:pt>
                <c:pt idx="449">
                  <c:v>0.45140000000000002</c:v>
                </c:pt>
                <c:pt idx="450">
                  <c:v>0.45140000000000002</c:v>
                </c:pt>
                <c:pt idx="451">
                  <c:v>0.45140000000000002</c:v>
                </c:pt>
                <c:pt idx="452">
                  <c:v>0.45140000000000002</c:v>
                </c:pt>
                <c:pt idx="453">
                  <c:v>0.45140000000000002</c:v>
                </c:pt>
                <c:pt idx="454">
                  <c:v>0.45140000000000002</c:v>
                </c:pt>
                <c:pt idx="455">
                  <c:v>0.45140000000000002</c:v>
                </c:pt>
                <c:pt idx="456">
                  <c:v>0.45140000000000002</c:v>
                </c:pt>
                <c:pt idx="457">
                  <c:v>0.45530999999999999</c:v>
                </c:pt>
                <c:pt idx="458">
                  <c:v>0.45530999999999999</c:v>
                </c:pt>
                <c:pt idx="459">
                  <c:v>0.45530999999999999</c:v>
                </c:pt>
                <c:pt idx="460">
                  <c:v>0.45530999999999999</c:v>
                </c:pt>
                <c:pt idx="461">
                  <c:v>0.45530999999999999</c:v>
                </c:pt>
                <c:pt idx="462">
                  <c:v>0.45530999999999999</c:v>
                </c:pt>
                <c:pt idx="463">
                  <c:v>0.45530999999999999</c:v>
                </c:pt>
                <c:pt idx="464">
                  <c:v>0.45530999999999999</c:v>
                </c:pt>
                <c:pt idx="465">
                  <c:v>0.45530999999999999</c:v>
                </c:pt>
                <c:pt idx="466">
                  <c:v>0.45530999999999999</c:v>
                </c:pt>
                <c:pt idx="467">
                  <c:v>0.45530999999999999</c:v>
                </c:pt>
                <c:pt idx="468">
                  <c:v>0.45530999999999999</c:v>
                </c:pt>
                <c:pt idx="469">
                  <c:v>0.45530999999999999</c:v>
                </c:pt>
                <c:pt idx="470">
                  <c:v>0.45530999999999999</c:v>
                </c:pt>
                <c:pt idx="471">
                  <c:v>0.45530999999999999</c:v>
                </c:pt>
                <c:pt idx="472">
                  <c:v>0.45530999999999999</c:v>
                </c:pt>
                <c:pt idx="473">
                  <c:v>0.45530999999999999</c:v>
                </c:pt>
                <c:pt idx="474">
                  <c:v>0.45530999999999999</c:v>
                </c:pt>
                <c:pt idx="475">
                  <c:v>0.45530999999999999</c:v>
                </c:pt>
                <c:pt idx="476">
                  <c:v>0.45530999999999999</c:v>
                </c:pt>
                <c:pt idx="477">
                  <c:v>0.45530999999999999</c:v>
                </c:pt>
                <c:pt idx="478">
                  <c:v>0.45530999999999999</c:v>
                </c:pt>
                <c:pt idx="479">
                  <c:v>0.45530999999999999</c:v>
                </c:pt>
                <c:pt idx="480">
                  <c:v>0.49299999999999999</c:v>
                </c:pt>
                <c:pt idx="481">
                  <c:v>0.49299999999999999</c:v>
                </c:pt>
                <c:pt idx="482">
                  <c:v>0.49299999999999999</c:v>
                </c:pt>
                <c:pt idx="483">
                  <c:v>0.49299999999999999</c:v>
                </c:pt>
                <c:pt idx="484">
                  <c:v>0.49299999999999999</c:v>
                </c:pt>
                <c:pt idx="485">
                  <c:v>0.49299999999999999</c:v>
                </c:pt>
                <c:pt idx="486">
                  <c:v>0.49299999999999999</c:v>
                </c:pt>
                <c:pt idx="487">
                  <c:v>0.49299999999999999</c:v>
                </c:pt>
                <c:pt idx="488">
                  <c:v>0.49299999999999999</c:v>
                </c:pt>
                <c:pt idx="489">
                  <c:v>0.49299999999999999</c:v>
                </c:pt>
                <c:pt idx="490">
                  <c:v>0.49299999999999999</c:v>
                </c:pt>
                <c:pt idx="491">
                  <c:v>0.49299999999999999</c:v>
                </c:pt>
                <c:pt idx="492">
                  <c:v>0.49299999999999999</c:v>
                </c:pt>
                <c:pt idx="493">
                  <c:v>0.53510999999999997</c:v>
                </c:pt>
                <c:pt idx="494">
                  <c:v>0.53510999999999997</c:v>
                </c:pt>
                <c:pt idx="495">
                  <c:v>0.53510999999999997</c:v>
                </c:pt>
                <c:pt idx="496">
                  <c:v>0.53510999999999997</c:v>
                </c:pt>
                <c:pt idx="497">
                  <c:v>0.53510999999999997</c:v>
                </c:pt>
                <c:pt idx="498">
                  <c:v>0.53510999999999997</c:v>
                </c:pt>
                <c:pt idx="499">
                  <c:v>0.53510999999999997</c:v>
                </c:pt>
                <c:pt idx="500">
                  <c:v>0.53510999999999997</c:v>
                </c:pt>
                <c:pt idx="501">
                  <c:v>0.53510999999999997</c:v>
                </c:pt>
                <c:pt idx="502">
                  <c:v>0.53510999999999997</c:v>
                </c:pt>
                <c:pt idx="503">
                  <c:v>0.53510999999999997</c:v>
                </c:pt>
                <c:pt idx="504">
                  <c:v>0.53510999999999997</c:v>
                </c:pt>
                <c:pt idx="505">
                  <c:v>0.53510999999999997</c:v>
                </c:pt>
                <c:pt idx="506">
                  <c:v>0.53510999999999997</c:v>
                </c:pt>
                <c:pt idx="507">
                  <c:v>0.53510999999999997</c:v>
                </c:pt>
                <c:pt idx="508">
                  <c:v>0.53510999999999997</c:v>
                </c:pt>
                <c:pt idx="509">
                  <c:v>0.53510999999999997</c:v>
                </c:pt>
                <c:pt idx="510">
                  <c:v>0.53510999999999997</c:v>
                </c:pt>
                <c:pt idx="511">
                  <c:v>0.53510999999999997</c:v>
                </c:pt>
                <c:pt idx="512">
                  <c:v>0.58937499999999998</c:v>
                </c:pt>
                <c:pt idx="513">
                  <c:v>0.58937499999999998</c:v>
                </c:pt>
                <c:pt idx="514">
                  <c:v>0.58937499999999998</c:v>
                </c:pt>
                <c:pt idx="515">
                  <c:v>0.58937499999999998</c:v>
                </c:pt>
                <c:pt idx="516">
                  <c:v>0.58937499999999998</c:v>
                </c:pt>
                <c:pt idx="517">
                  <c:v>0.58937499999999998</c:v>
                </c:pt>
                <c:pt idx="518">
                  <c:v>0.58937499999999998</c:v>
                </c:pt>
                <c:pt idx="519">
                  <c:v>0.58937499999999998</c:v>
                </c:pt>
                <c:pt idx="520">
                  <c:v>0.58937499999999998</c:v>
                </c:pt>
                <c:pt idx="521">
                  <c:v>0.58937499999999998</c:v>
                </c:pt>
                <c:pt idx="522">
                  <c:v>0.58937499999999998</c:v>
                </c:pt>
                <c:pt idx="523">
                  <c:v>0.58937499999999998</c:v>
                </c:pt>
                <c:pt idx="524">
                  <c:v>0.58937499999999998</c:v>
                </c:pt>
                <c:pt idx="525">
                  <c:v>0.59924999999999995</c:v>
                </c:pt>
                <c:pt idx="526">
                  <c:v>0.59924999999999995</c:v>
                </c:pt>
                <c:pt idx="527">
                  <c:v>0.59924999999999995</c:v>
                </c:pt>
                <c:pt idx="528">
                  <c:v>0.59924999999999995</c:v>
                </c:pt>
                <c:pt idx="529">
                  <c:v>0.59924999999999995</c:v>
                </c:pt>
                <c:pt idx="530">
                  <c:v>0.59924999999999995</c:v>
                </c:pt>
                <c:pt idx="531">
                  <c:v>0.59924999999999995</c:v>
                </c:pt>
                <c:pt idx="532">
                  <c:v>0.59924999999999995</c:v>
                </c:pt>
                <c:pt idx="533">
                  <c:v>0.59924999999999995</c:v>
                </c:pt>
                <c:pt idx="534">
                  <c:v>0.59924999999999995</c:v>
                </c:pt>
                <c:pt idx="535">
                  <c:v>0.59924999999999995</c:v>
                </c:pt>
                <c:pt idx="536">
                  <c:v>0.59924999999999995</c:v>
                </c:pt>
                <c:pt idx="537">
                  <c:v>0.59924999999999995</c:v>
                </c:pt>
                <c:pt idx="538">
                  <c:v>0.59924999999999995</c:v>
                </c:pt>
                <c:pt idx="539">
                  <c:v>0.59924999999999995</c:v>
                </c:pt>
                <c:pt idx="540">
                  <c:v>0.59924999999999995</c:v>
                </c:pt>
                <c:pt idx="541">
                  <c:v>0.59924999999999995</c:v>
                </c:pt>
                <c:pt idx="542">
                  <c:v>0.59924999999999995</c:v>
                </c:pt>
                <c:pt idx="543">
                  <c:v>0.62729999999999997</c:v>
                </c:pt>
                <c:pt idx="544">
                  <c:v>0.62729999999999997</c:v>
                </c:pt>
                <c:pt idx="545">
                  <c:v>0.62729999999999997</c:v>
                </c:pt>
                <c:pt idx="546">
                  <c:v>0.62729999999999997</c:v>
                </c:pt>
                <c:pt idx="547">
                  <c:v>0.62729999999999997</c:v>
                </c:pt>
                <c:pt idx="548">
                  <c:v>0.62729999999999997</c:v>
                </c:pt>
                <c:pt idx="549">
                  <c:v>0.62729999999999997</c:v>
                </c:pt>
                <c:pt idx="550">
                  <c:v>0.62729999999999997</c:v>
                </c:pt>
                <c:pt idx="551">
                  <c:v>0.62729999999999997</c:v>
                </c:pt>
                <c:pt idx="552">
                  <c:v>0.62729999999999997</c:v>
                </c:pt>
                <c:pt idx="553">
                  <c:v>0.62729999999999997</c:v>
                </c:pt>
                <c:pt idx="554">
                  <c:v>0.62729999999999997</c:v>
                </c:pt>
                <c:pt idx="555">
                  <c:v>0.62729999999999997</c:v>
                </c:pt>
                <c:pt idx="556">
                  <c:v>0.62729999999999997</c:v>
                </c:pt>
                <c:pt idx="557">
                  <c:v>0.62729999999999997</c:v>
                </c:pt>
                <c:pt idx="558">
                  <c:v>0.62729999999999997</c:v>
                </c:pt>
                <c:pt idx="559">
                  <c:v>0.62729999999999997</c:v>
                </c:pt>
                <c:pt idx="560">
                  <c:v>0.62729999999999997</c:v>
                </c:pt>
                <c:pt idx="561">
                  <c:v>0.62729999999999997</c:v>
                </c:pt>
                <c:pt idx="562">
                  <c:v>0.62729999999999997</c:v>
                </c:pt>
                <c:pt idx="563">
                  <c:v>0.62729999999999997</c:v>
                </c:pt>
                <c:pt idx="564">
                  <c:v>0.62729999999999997</c:v>
                </c:pt>
                <c:pt idx="565">
                  <c:v>0.62729999999999997</c:v>
                </c:pt>
                <c:pt idx="566">
                  <c:v>0.62729999999999997</c:v>
                </c:pt>
                <c:pt idx="567">
                  <c:v>0.62729999999999997</c:v>
                </c:pt>
                <c:pt idx="568">
                  <c:v>0.62729999999999997</c:v>
                </c:pt>
                <c:pt idx="569">
                  <c:v>0.62729999999999997</c:v>
                </c:pt>
                <c:pt idx="570">
                  <c:v>0.62729999999999997</c:v>
                </c:pt>
                <c:pt idx="571">
                  <c:v>0.62729999999999997</c:v>
                </c:pt>
                <c:pt idx="572">
                  <c:v>0.62990999999999997</c:v>
                </c:pt>
                <c:pt idx="573">
                  <c:v>0.62990999999999997</c:v>
                </c:pt>
                <c:pt idx="574">
                  <c:v>0.62990999999999997</c:v>
                </c:pt>
                <c:pt idx="575">
                  <c:v>0.62990999999999997</c:v>
                </c:pt>
                <c:pt idx="576">
                  <c:v>0.62990999999999997</c:v>
                </c:pt>
                <c:pt idx="577">
                  <c:v>0.62990999999999997</c:v>
                </c:pt>
                <c:pt idx="578">
                  <c:v>0.62990999999999997</c:v>
                </c:pt>
                <c:pt idx="579">
                  <c:v>0.62990999999999997</c:v>
                </c:pt>
                <c:pt idx="580">
                  <c:v>0.62990999999999997</c:v>
                </c:pt>
                <c:pt idx="581">
                  <c:v>0.62990999999999997</c:v>
                </c:pt>
                <c:pt idx="582">
                  <c:v>0.62990999999999997</c:v>
                </c:pt>
                <c:pt idx="583">
                  <c:v>0.62990999999999997</c:v>
                </c:pt>
                <c:pt idx="584">
                  <c:v>0.82066700000000004</c:v>
                </c:pt>
                <c:pt idx="585">
                  <c:v>0.82066700000000004</c:v>
                </c:pt>
                <c:pt idx="586">
                  <c:v>0.82066700000000004</c:v>
                </c:pt>
                <c:pt idx="587">
                  <c:v>0.82066700000000004</c:v>
                </c:pt>
                <c:pt idx="588">
                  <c:v>0.82066700000000004</c:v>
                </c:pt>
                <c:pt idx="589">
                  <c:v>0.82066700000000004</c:v>
                </c:pt>
                <c:pt idx="590">
                  <c:v>0.82066700000000004</c:v>
                </c:pt>
                <c:pt idx="591">
                  <c:v>0.82066700000000004</c:v>
                </c:pt>
                <c:pt idx="592">
                  <c:v>0.82066700000000004</c:v>
                </c:pt>
                <c:pt idx="593">
                  <c:v>0.84308000000000005</c:v>
                </c:pt>
                <c:pt idx="594">
                  <c:v>0.84308000000000005</c:v>
                </c:pt>
                <c:pt idx="595">
                  <c:v>0.84308000000000005</c:v>
                </c:pt>
                <c:pt idx="596">
                  <c:v>0.84308000000000005</c:v>
                </c:pt>
                <c:pt idx="597">
                  <c:v>0.84308000000000005</c:v>
                </c:pt>
                <c:pt idx="598">
                  <c:v>0.84308000000000005</c:v>
                </c:pt>
                <c:pt idx="599">
                  <c:v>0.84308000000000005</c:v>
                </c:pt>
                <c:pt idx="600">
                  <c:v>0.84308000000000005</c:v>
                </c:pt>
                <c:pt idx="601">
                  <c:v>0.84308000000000005</c:v>
                </c:pt>
                <c:pt idx="602">
                  <c:v>0.84308000000000005</c:v>
                </c:pt>
                <c:pt idx="603">
                  <c:v>0.84308000000000005</c:v>
                </c:pt>
                <c:pt idx="604">
                  <c:v>0.84308000000000005</c:v>
                </c:pt>
                <c:pt idx="605">
                  <c:v>0.84308000000000005</c:v>
                </c:pt>
                <c:pt idx="606">
                  <c:v>0.84308000000000005</c:v>
                </c:pt>
                <c:pt idx="607">
                  <c:v>0.84308000000000005</c:v>
                </c:pt>
                <c:pt idx="608">
                  <c:v>0.84308000000000005</c:v>
                </c:pt>
                <c:pt idx="609">
                  <c:v>0.84308000000000005</c:v>
                </c:pt>
                <c:pt idx="610">
                  <c:v>0.84308000000000005</c:v>
                </c:pt>
                <c:pt idx="611">
                  <c:v>0.84308000000000005</c:v>
                </c:pt>
                <c:pt idx="612">
                  <c:v>0.84308000000000005</c:v>
                </c:pt>
                <c:pt idx="613">
                  <c:v>0.84308000000000005</c:v>
                </c:pt>
                <c:pt idx="614">
                  <c:v>0.84308000000000005</c:v>
                </c:pt>
                <c:pt idx="615">
                  <c:v>0.84308000000000005</c:v>
                </c:pt>
                <c:pt idx="616">
                  <c:v>0.84308000000000005</c:v>
                </c:pt>
                <c:pt idx="617">
                  <c:v>0.84308000000000005</c:v>
                </c:pt>
                <c:pt idx="618">
                  <c:v>0.88915</c:v>
                </c:pt>
                <c:pt idx="619">
                  <c:v>0.88915</c:v>
                </c:pt>
                <c:pt idx="620">
                  <c:v>0.88915</c:v>
                </c:pt>
                <c:pt idx="621">
                  <c:v>0.88915</c:v>
                </c:pt>
                <c:pt idx="622">
                  <c:v>0.88915</c:v>
                </c:pt>
                <c:pt idx="623">
                  <c:v>0.88915</c:v>
                </c:pt>
                <c:pt idx="624">
                  <c:v>0.88915</c:v>
                </c:pt>
                <c:pt idx="625">
                  <c:v>0.88915</c:v>
                </c:pt>
                <c:pt idx="626">
                  <c:v>0.88915</c:v>
                </c:pt>
                <c:pt idx="627">
                  <c:v>0.88915</c:v>
                </c:pt>
                <c:pt idx="628">
                  <c:v>0.88915</c:v>
                </c:pt>
                <c:pt idx="629">
                  <c:v>0.88915</c:v>
                </c:pt>
                <c:pt idx="630">
                  <c:v>0.88915</c:v>
                </c:pt>
                <c:pt idx="631">
                  <c:v>0.88915</c:v>
                </c:pt>
                <c:pt idx="632">
                  <c:v>0.88915</c:v>
                </c:pt>
                <c:pt idx="633">
                  <c:v>0.88915</c:v>
                </c:pt>
                <c:pt idx="634">
                  <c:v>0.88915</c:v>
                </c:pt>
                <c:pt idx="635">
                  <c:v>0.88915</c:v>
                </c:pt>
                <c:pt idx="636">
                  <c:v>0.88915</c:v>
                </c:pt>
                <c:pt idx="637">
                  <c:v>0.88915</c:v>
                </c:pt>
                <c:pt idx="638">
                  <c:v>0.88915</c:v>
                </c:pt>
                <c:pt idx="639">
                  <c:v>0.88915</c:v>
                </c:pt>
                <c:pt idx="640">
                  <c:v>0.88915</c:v>
                </c:pt>
                <c:pt idx="641">
                  <c:v>0.88915</c:v>
                </c:pt>
                <c:pt idx="642">
                  <c:v>0.88915</c:v>
                </c:pt>
                <c:pt idx="643">
                  <c:v>0.88915</c:v>
                </c:pt>
                <c:pt idx="644">
                  <c:v>0.88915</c:v>
                </c:pt>
                <c:pt idx="645">
                  <c:v>1.0184</c:v>
                </c:pt>
                <c:pt idx="646">
                  <c:v>1.0184</c:v>
                </c:pt>
                <c:pt idx="647">
                  <c:v>1.0184</c:v>
                </c:pt>
                <c:pt idx="648">
                  <c:v>1.0184</c:v>
                </c:pt>
                <c:pt idx="649">
                  <c:v>1.0184</c:v>
                </c:pt>
                <c:pt idx="650">
                  <c:v>1.0184</c:v>
                </c:pt>
                <c:pt idx="651">
                  <c:v>1.0184</c:v>
                </c:pt>
                <c:pt idx="652">
                  <c:v>1.0184</c:v>
                </c:pt>
                <c:pt idx="653">
                  <c:v>1.0184</c:v>
                </c:pt>
                <c:pt idx="654">
                  <c:v>1.0184</c:v>
                </c:pt>
                <c:pt idx="655">
                  <c:v>1.0184</c:v>
                </c:pt>
                <c:pt idx="656">
                  <c:v>1.0184</c:v>
                </c:pt>
                <c:pt idx="657">
                  <c:v>1.0184</c:v>
                </c:pt>
                <c:pt idx="658">
                  <c:v>1.0184</c:v>
                </c:pt>
                <c:pt idx="659">
                  <c:v>1.0184</c:v>
                </c:pt>
                <c:pt idx="660">
                  <c:v>1.0184</c:v>
                </c:pt>
                <c:pt idx="661">
                  <c:v>1.0184</c:v>
                </c:pt>
                <c:pt idx="662">
                  <c:v>1.0184</c:v>
                </c:pt>
                <c:pt idx="663">
                  <c:v>1.0184</c:v>
                </c:pt>
                <c:pt idx="664">
                  <c:v>1.0184</c:v>
                </c:pt>
                <c:pt idx="665">
                  <c:v>1.0184</c:v>
                </c:pt>
                <c:pt idx="666">
                  <c:v>1.0184</c:v>
                </c:pt>
                <c:pt idx="667">
                  <c:v>1.3194999999999999</c:v>
                </c:pt>
                <c:pt idx="668">
                  <c:v>1.3194999999999999</c:v>
                </c:pt>
                <c:pt idx="669">
                  <c:v>1.3194999999999999</c:v>
                </c:pt>
                <c:pt idx="670">
                  <c:v>1.3194999999999999</c:v>
                </c:pt>
                <c:pt idx="671">
                  <c:v>1.3194999999999999</c:v>
                </c:pt>
                <c:pt idx="672">
                  <c:v>1.3194999999999999</c:v>
                </c:pt>
                <c:pt idx="673">
                  <c:v>1.3194999999999999</c:v>
                </c:pt>
                <c:pt idx="674">
                  <c:v>1.3194999999999999</c:v>
                </c:pt>
                <c:pt idx="675">
                  <c:v>1.3194999999999999</c:v>
                </c:pt>
                <c:pt idx="676">
                  <c:v>1.3194999999999999</c:v>
                </c:pt>
                <c:pt idx="677">
                  <c:v>1.3194999999999999</c:v>
                </c:pt>
                <c:pt idx="678">
                  <c:v>1.3194999999999999</c:v>
                </c:pt>
                <c:pt idx="679">
                  <c:v>1.3194999999999999</c:v>
                </c:pt>
                <c:pt idx="680">
                  <c:v>1.3194999999999999</c:v>
                </c:pt>
                <c:pt idx="681">
                  <c:v>1.3194999999999999</c:v>
                </c:pt>
                <c:pt idx="682">
                  <c:v>1.3194999999999999</c:v>
                </c:pt>
                <c:pt idx="683">
                  <c:v>1.3194999999999999</c:v>
                </c:pt>
                <c:pt idx="684">
                  <c:v>1.3194999999999999</c:v>
                </c:pt>
                <c:pt idx="685">
                  <c:v>1.3194999999999999</c:v>
                </c:pt>
                <c:pt idx="686">
                  <c:v>1.3194999999999999</c:v>
                </c:pt>
                <c:pt idx="687">
                  <c:v>1.3194999999999999</c:v>
                </c:pt>
                <c:pt idx="688">
                  <c:v>1.3194999999999999</c:v>
                </c:pt>
                <c:pt idx="689">
                  <c:v>1.3194999999999999</c:v>
                </c:pt>
                <c:pt idx="690">
                  <c:v>1.3194999999999999</c:v>
                </c:pt>
                <c:pt idx="691">
                  <c:v>1.3194999999999999</c:v>
                </c:pt>
                <c:pt idx="692">
                  <c:v>1.3194999999999999</c:v>
                </c:pt>
                <c:pt idx="693">
                  <c:v>1.3194999999999999</c:v>
                </c:pt>
                <c:pt idx="694">
                  <c:v>1.3194999999999999</c:v>
                </c:pt>
                <c:pt idx="695">
                  <c:v>1.3194999999999999</c:v>
                </c:pt>
                <c:pt idx="696">
                  <c:v>1.3194999999999999</c:v>
                </c:pt>
                <c:pt idx="697">
                  <c:v>1.3194999999999999</c:v>
                </c:pt>
                <c:pt idx="698">
                  <c:v>1.3194999999999999</c:v>
                </c:pt>
                <c:pt idx="699">
                  <c:v>1.3194999999999999</c:v>
                </c:pt>
                <c:pt idx="700">
                  <c:v>1.42</c:v>
                </c:pt>
                <c:pt idx="701">
                  <c:v>1.42</c:v>
                </c:pt>
                <c:pt idx="702">
                  <c:v>1.42</c:v>
                </c:pt>
                <c:pt idx="703">
                  <c:v>1.42</c:v>
                </c:pt>
                <c:pt idx="704">
                  <c:v>1.42</c:v>
                </c:pt>
                <c:pt idx="705">
                  <c:v>1.42</c:v>
                </c:pt>
                <c:pt idx="706">
                  <c:v>1.42</c:v>
                </c:pt>
                <c:pt idx="707">
                  <c:v>1.42</c:v>
                </c:pt>
                <c:pt idx="708">
                  <c:v>1.42</c:v>
                </c:pt>
                <c:pt idx="709">
                  <c:v>1.42</c:v>
                </c:pt>
                <c:pt idx="710">
                  <c:v>1.42</c:v>
                </c:pt>
                <c:pt idx="711">
                  <c:v>1.42</c:v>
                </c:pt>
                <c:pt idx="712">
                  <c:v>1.42</c:v>
                </c:pt>
                <c:pt idx="713">
                  <c:v>1.42</c:v>
                </c:pt>
                <c:pt idx="714">
                  <c:v>1.42</c:v>
                </c:pt>
                <c:pt idx="715">
                  <c:v>1.42</c:v>
                </c:pt>
                <c:pt idx="716">
                  <c:v>1.42</c:v>
                </c:pt>
                <c:pt idx="717">
                  <c:v>1.42</c:v>
                </c:pt>
                <c:pt idx="718">
                  <c:v>1.42</c:v>
                </c:pt>
                <c:pt idx="719">
                  <c:v>1.42</c:v>
                </c:pt>
                <c:pt idx="720">
                  <c:v>1.42</c:v>
                </c:pt>
                <c:pt idx="721">
                  <c:v>1.42</c:v>
                </c:pt>
                <c:pt idx="722">
                  <c:v>1.42</c:v>
                </c:pt>
                <c:pt idx="723">
                  <c:v>1.42</c:v>
                </c:pt>
                <c:pt idx="724">
                  <c:v>1.42</c:v>
                </c:pt>
                <c:pt idx="725">
                  <c:v>1.42</c:v>
                </c:pt>
                <c:pt idx="726">
                  <c:v>1.42</c:v>
                </c:pt>
                <c:pt idx="727">
                  <c:v>1.42</c:v>
                </c:pt>
                <c:pt idx="728">
                  <c:v>1.42</c:v>
                </c:pt>
                <c:pt idx="729">
                  <c:v>1.42</c:v>
                </c:pt>
                <c:pt idx="730">
                  <c:v>1.42</c:v>
                </c:pt>
                <c:pt idx="731">
                  <c:v>1.42</c:v>
                </c:pt>
                <c:pt idx="732">
                  <c:v>3.9977999999999998</c:v>
                </c:pt>
                <c:pt idx="733">
                  <c:v>3.9977999999999998</c:v>
                </c:pt>
                <c:pt idx="734">
                  <c:v>3.9977999999999998</c:v>
                </c:pt>
                <c:pt idx="735">
                  <c:v>3.9977999999999998</c:v>
                </c:pt>
                <c:pt idx="736">
                  <c:v>3.9977999999999998</c:v>
                </c:pt>
                <c:pt idx="737">
                  <c:v>3.9977999999999998</c:v>
                </c:pt>
                <c:pt idx="738">
                  <c:v>3.9977999999999998</c:v>
                </c:pt>
                <c:pt idx="739">
                  <c:v>3.9977999999999998</c:v>
                </c:pt>
                <c:pt idx="740">
                  <c:v>3.9977999999999998</c:v>
                </c:pt>
                <c:pt idx="741">
                  <c:v>4.9086699999999999</c:v>
                </c:pt>
                <c:pt idx="742">
                  <c:v>4.9086699999999999</c:v>
                </c:pt>
                <c:pt idx="743">
                  <c:v>4.9086699999999999</c:v>
                </c:pt>
                <c:pt idx="744">
                  <c:v>4.9086699999999999</c:v>
                </c:pt>
                <c:pt idx="745">
                  <c:v>4.9086699999999999</c:v>
                </c:pt>
                <c:pt idx="746">
                  <c:v>4.9086699999999999</c:v>
                </c:pt>
                <c:pt idx="747">
                  <c:v>4.9086699999999999</c:v>
                </c:pt>
                <c:pt idx="748">
                  <c:v>4.9086699999999999</c:v>
                </c:pt>
                <c:pt idx="749">
                  <c:v>4.9086699999999999</c:v>
                </c:pt>
                <c:pt idx="750">
                  <c:v>4.9086699999999999</c:v>
                </c:pt>
                <c:pt idx="751">
                  <c:v>4.9086699999999999</c:v>
                </c:pt>
                <c:pt idx="752">
                  <c:v>4.9086699999999999</c:v>
                </c:pt>
                <c:pt idx="753">
                  <c:v>4.9086699999999999</c:v>
                </c:pt>
                <c:pt idx="754">
                  <c:v>4.9086699999999999</c:v>
                </c:pt>
                <c:pt idx="755">
                  <c:v>4.9086699999999999</c:v>
                </c:pt>
                <c:pt idx="756">
                  <c:v>4.9086699999999999</c:v>
                </c:pt>
                <c:pt idx="757">
                  <c:v>4.9086699999999999</c:v>
                </c:pt>
                <c:pt idx="758">
                  <c:v>4.9086699999999999</c:v>
                </c:pt>
                <c:pt idx="759">
                  <c:v>4.9086699999999999</c:v>
                </c:pt>
                <c:pt idx="760">
                  <c:v>4.9086699999999999</c:v>
                </c:pt>
                <c:pt idx="761">
                  <c:v>4.9086699999999999</c:v>
                </c:pt>
                <c:pt idx="762">
                  <c:v>4.9086699999999999</c:v>
                </c:pt>
                <c:pt idx="763">
                  <c:v>4.9086699999999999</c:v>
                </c:pt>
                <c:pt idx="764">
                  <c:v>4.9086699999999999</c:v>
                </c:pt>
                <c:pt idx="765">
                  <c:v>4.9086699999999999</c:v>
                </c:pt>
                <c:pt idx="766">
                  <c:v>4.9086699999999999</c:v>
                </c:pt>
                <c:pt idx="767">
                  <c:v>4.9086699999999999</c:v>
                </c:pt>
                <c:pt idx="768">
                  <c:v>4.9086699999999999</c:v>
                </c:pt>
                <c:pt idx="769">
                  <c:v>4.9086699999999999</c:v>
                </c:pt>
                <c:pt idx="770">
                  <c:v>4.9086699999999999</c:v>
                </c:pt>
                <c:pt idx="771">
                  <c:v>4.9086699999999999</c:v>
                </c:pt>
                <c:pt idx="772">
                  <c:v>4.9086699999999999</c:v>
                </c:pt>
                <c:pt idx="773">
                  <c:v>4.9086699999999999</c:v>
                </c:pt>
                <c:pt idx="774">
                  <c:v>8.4194300000000002</c:v>
                </c:pt>
                <c:pt idx="775">
                  <c:v>8.4194300000000002</c:v>
                </c:pt>
                <c:pt idx="776">
                  <c:v>8.4194300000000002</c:v>
                </c:pt>
                <c:pt idx="777">
                  <c:v>8.4194300000000002</c:v>
                </c:pt>
                <c:pt idx="778">
                  <c:v>8.4194300000000002</c:v>
                </c:pt>
                <c:pt idx="779">
                  <c:v>8.4194300000000002</c:v>
                </c:pt>
                <c:pt idx="780">
                  <c:v>8.4194300000000002</c:v>
                </c:pt>
                <c:pt idx="781">
                  <c:v>8.4194300000000002</c:v>
                </c:pt>
                <c:pt idx="782">
                  <c:v>8.4194300000000002</c:v>
                </c:pt>
                <c:pt idx="783">
                  <c:v>8.4194300000000002</c:v>
                </c:pt>
                <c:pt idx="784">
                  <c:v>8.4194300000000002</c:v>
                </c:pt>
                <c:pt idx="785">
                  <c:v>8.4194300000000002</c:v>
                </c:pt>
                <c:pt idx="786">
                  <c:v>8.4194300000000002</c:v>
                </c:pt>
                <c:pt idx="787">
                  <c:v>8.4194300000000002</c:v>
                </c:pt>
                <c:pt idx="788">
                  <c:v>8.4194300000000002</c:v>
                </c:pt>
                <c:pt idx="789">
                  <c:v>8.4194300000000002</c:v>
                </c:pt>
                <c:pt idx="790">
                  <c:v>8.4194300000000002</c:v>
                </c:pt>
                <c:pt idx="791">
                  <c:v>8.4194300000000002</c:v>
                </c:pt>
                <c:pt idx="792">
                  <c:v>8.4194300000000002</c:v>
                </c:pt>
                <c:pt idx="793">
                  <c:v>8.4194300000000002</c:v>
                </c:pt>
                <c:pt idx="794">
                  <c:v>8.4194300000000002</c:v>
                </c:pt>
                <c:pt idx="795">
                  <c:v>8.4194300000000002</c:v>
                </c:pt>
                <c:pt idx="796">
                  <c:v>8.4194300000000002</c:v>
                </c:pt>
                <c:pt idx="797">
                  <c:v>8.4194300000000002</c:v>
                </c:pt>
                <c:pt idx="798">
                  <c:v>8.4194300000000002</c:v>
                </c:pt>
                <c:pt idx="799">
                  <c:v>8.4194300000000002</c:v>
                </c:pt>
                <c:pt idx="800">
                  <c:v>8.4194300000000002</c:v>
                </c:pt>
                <c:pt idx="801">
                  <c:v>8.4194300000000002</c:v>
                </c:pt>
              </c:numCache>
            </c:numRef>
          </c:xVal>
          <c:yVal>
            <c:numRef>
              <c:f>NEONcomplete!$N$9:$N$810</c:f>
              <c:numCache>
                <c:formatCode>General</c:formatCode>
                <c:ptCount val="802"/>
                <c:pt idx="0">
                  <c:v>10</c:v>
                </c:pt>
                <c:pt idx="1">
                  <c:v>8</c:v>
                </c:pt>
                <c:pt idx="2">
                  <c:v>9.5</c:v>
                </c:pt>
                <c:pt idx="3">
                  <c:v>15.5</c:v>
                </c:pt>
                <c:pt idx="4">
                  <c:v>16</c:v>
                </c:pt>
                <c:pt idx="5">
                  <c:v>9</c:v>
                </c:pt>
                <c:pt idx="6">
                  <c:v>6</c:v>
                </c:pt>
                <c:pt idx="7">
                  <c:v>5.5</c:v>
                </c:pt>
                <c:pt idx="8">
                  <c:v>6.5</c:v>
                </c:pt>
                <c:pt idx="9">
                  <c:v>6</c:v>
                </c:pt>
                <c:pt idx="10">
                  <c:v>12.5</c:v>
                </c:pt>
                <c:pt idx="11">
                  <c:v>11</c:v>
                </c:pt>
                <c:pt idx="12">
                  <c:v>30</c:v>
                </c:pt>
                <c:pt idx="13">
                  <c:v>134</c:v>
                </c:pt>
                <c:pt idx="14">
                  <c:v>156</c:v>
                </c:pt>
                <c:pt idx="15">
                  <c:v>5</c:v>
                </c:pt>
                <c:pt idx="16">
                  <c:v>32</c:v>
                </c:pt>
                <c:pt idx="17">
                  <c:v>100</c:v>
                </c:pt>
                <c:pt idx="18">
                  <c:v>107</c:v>
                </c:pt>
                <c:pt idx="19">
                  <c:v>59.5</c:v>
                </c:pt>
                <c:pt idx="20">
                  <c:v>92</c:v>
                </c:pt>
                <c:pt idx="21">
                  <c:v>17.5</c:v>
                </c:pt>
                <c:pt idx="22">
                  <c:v>63</c:v>
                </c:pt>
                <c:pt idx="23">
                  <c:v>104</c:v>
                </c:pt>
                <c:pt idx="24">
                  <c:v>44.5</c:v>
                </c:pt>
                <c:pt idx="25">
                  <c:v>8.5</c:v>
                </c:pt>
                <c:pt idx="26">
                  <c:v>48.5</c:v>
                </c:pt>
                <c:pt idx="27">
                  <c:v>9.5</c:v>
                </c:pt>
                <c:pt idx="28">
                  <c:v>12.5</c:v>
                </c:pt>
                <c:pt idx="29">
                  <c:v>8</c:v>
                </c:pt>
                <c:pt idx="30">
                  <c:v>89</c:v>
                </c:pt>
                <c:pt idx="31">
                  <c:v>12</c:v>
                </c:pt>
                <c:pt idx="32">
                  <c:v>82.5</c:v>
                </c:pt>
                <c:pt idx="33">
                  <c:v>74</c:v>
                </c:pt>
                <c:pt idx="34">
                  <c:v>40</c:v>
                </c:pt>
                <c:pt idx="35">
                  <c:v>7.5</c:v>
                </c:pt>
                <c:pt idx="36">
                  <c:v>19</c:v>
                </c:pt>
                <c:pt idx="37">
                  <c:v>27</c:v>
                </c:pt>
                <c:pt idx="38">
                  <c:v>2.5</c:v>
                </c:pt>
                <c:pt idx="39">
                  <c:v>33</c:v>
                </c:pt>
                <c:pt idx="40">
                  <c:v>3</c:v>
                </c:pt>
                <c:pt idx="41">
                  <c:v>90</c:v>
                </c:pt>
                <c:pt idx="42">
                  <c:v>28</c:v>
                </c:pt>
                <c:pt idx="43">
                  <c:v>90.5</c:v>
                </c:pt>
                <c:pt idx="44">
                  <c:v>127</c:v>
                </c:pt>
                <c:pt idx="45">
                  <c:v>10</c:v>
                </c:pt>
                <c:pt idx="46">
                  <c:v>3.5</c:v>
                </c:pt>
                <c:pt idx="47">
                  <c:v>5</c:v>
                </c:pt>
                <c:pt idx="48">
                  <c:v>0</c:v>
                </c:pt>
                <c:pt idx="49">
                  <c:v>1</c:v>
                </c:pt>
                <c:pt idx="50">
                  <c:v>10.5</c:v>
                </c:pt>
                <c:pt idx="51">
                  <c:v>5.5</c:v>
                </c:pt>
                <c:pt idx="52">
                  <c:v>124</c:v>
                </c:pt>
                <c:pt idx="53">
                  <c:v>3</c:v>
                </c:pt>
                <c:pt idx="54">
                  <c:v>3</c:v>
                </c:pt>
                <c:pt idx="55">
                  <c:v>0</c:v>
                </c:pt>
                <c:pt idx="56">
                  <c:v>26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3.5</c:v>
                </c:pt>
                <c:pt idx="61">
                  <c:v>1</c:v>
                </c:pt>
                <c:pt idx="62">
                  <c:v>3</c:v>
                </c:pt>
                <c:pt idx="63">
                  <c:v>0.5</c:v>
                </c:pt>
                <c:pt idx="64">
                  <c:v>0.5</c:v>
                </c:pt>
                <c:pt idx="65">
                  <c:v>3</c:v>
                </c:pt>
                <c:pt idx="66">
                  <c:v>3</c:v>
                </c:pt>
                <c:pt idx="67">
                  <c:v>4</c:v>
                </c:pt>
                <c:pt idx="68">
                  <c:v>2</c:v>
                </c:pt>
                <c:pt idx="69">
                  <c:v>1.5</c:v>
                </c:pt>
                <c:pt idx="70">
                  <c:v>1.5</c:v>
                </c:pt>
                <c:pt idx="71">
                  <c:v>2.5</c:v>
                </c:pt>
                <c:pt idx="72">
                  <c:v>3</c:v>
                </c:pt>
                <c:pt idx="73">
                  <c:v>0.5</c:v>
                </c:pt>
                <c:pt idx="74">
                  <c:v>2.5</c:v>
                </c:pt>
                <c:pt idx="75">
                  <c:v>3</c:v>
                </c:pt>
                <c:pt idx="76">
                  <c:v>32</c:v>
                </c:pt>
                <c:pt idx="77">
                  <c:v>11</c:v>
                </c:pt>
                <c:pt idx="78">
                  <c:v>6</c:v>
                </c:pt>
                <c:pt idx="79">
                  <c:v>28</c:v>
                </c:pt>
                <c:pt idx="80">
                  <c:v>13</c:v>
                </c:pt>
                <c:pt idx="81">
                  <c:v>5</c:v>
                </c:pt>
                <c:pt idx="82">
                  <c:v>20</c:v>
                </c:pt>
                <c:pt idx="83">
                  <c:v>31</c:v>
                </c:pt>
                <c:pt idx="84">
                  <c:v>25</c:v>
                </c:pt>
                <c:pt idx="85">
                  <c:v>27</c:v>
                </c:pt>
                <c:pt idx="86">
                  <c:v>1</c:v>
                </c:pt>
                <c:pt idx="87">
                  <c:v>3.5</c:v>
                </c:pt>
                <c:pt idx="88">
                  <c:v>8</c:v>
                </c:pt>
                <c:pt idx="89">
                  <c:v>48</c:v>
                </c:pt>
                <c:pt idx="90">
                  <c:v>31</c:v>
                </c:pt>
                <c:pt idx="91">
                  <c:v>72</c:v>
                </c:pt>
                <c:pt idx="92">
                  <c:v>157</c:v>
                </c:pt>
                <c:pt idx="93">
                  <c:v>21.5</c:v>
                </c:pt>
                <c:pt idx="94">
                  <c:v>15</c:v>
                </c:pt>
                <c:pt idx="95">
                  <c:v>49</c:v>
                </c:pt>
                <c:pt idx="96">
                  <c:v>42.5</c:v>
                </c:pt>
                <c:pt idx="97">
                  <c:v>184.5</c:v>
                </c:pt>
                <c:pt idx="98">
                  <c:v>2</c:v>
                </c:pt>
                <c:pt idx="99">
                  <c:v>14</c:v>
                </c:pt>
                <c:pt idx="100">
                  <c:v>74.5</c:v>
                </c:pt>
                <c:pt idx="101">
                  <c:v>10.5</c:v>
                </c:pt>
                <c:pt idx="102">
                  <c:v>16</c:v>
                </c:pt>
                <c:pt idx="103">
                  <c:v>52.5</c:v>
                </c:pt>
                <c:pt idx="104">
                  <c:v>108.5</c:v>
                </c:pt>
                <c:pt idx="105">
                  <c:v>7</c:v>
                </c:pt>
                <c:pt idx="106">
                  <c:v>8.5</c:v>
                </c:pt>
                <c:pt idx="107">
                  <c:v>24.5</c:v>
                </c:pt>
                <c:pt idx="108">
                  <c:v>114</c:v>
                </c:pt>
                <c:pt idx="109">
                  <c:v>3</c:v>
                </c:pt>
                <c:pt idx="110">
                  <c:v>2.5</c:v>
                </c:pt>
                <c:pt idx="111">
                  <c:v>2.5</c:v>
                </c:pt>
                <c:pt idx="112">
                  <c:v>3.5</c:v>
                </c:pt>
                <c:pt idx="113">
                  <c:v>11</c:v>
                </c:pt>
                <c:pt idx="114">
                  <c:v>3</c:v>
                </c:pt>
                <c:pt idx="115">
                  <c:v>6.5</c:v>
                </c:pt>
                <c:pt idx="116">
                  <c:v>3</c:v>
                </c:pt>
                <c:pt idx="117">
                  <c:v>3.5</c:v>
                </c:pt>
                <c:pt idx="118">
                  <c:v>3</c:v>
                </c:pt>
                <c:pt idx="119">
                  <c:v>2.5</c:v>
                </c:pt>
                <c:pt idx="120">
                  <c:v>3</c:v>
                </c:pt>
                <c:pt idx="121">
                  <c:v>3.5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3.5</c:v>
                </c:pt>
                <c:pt idx="126">
                  <c:v>5.5</c:v>
                </c:pt>
                <c:pt idx="127">
                  <c:v>2.5</c:v>
                </c:pt>
                <c:pt idx="128">
                  <c:v>0.5</c:v>
                </c:pt>
                <c:pt idx="129">
                  <c:v>4.5</c:v>
                </c:pt>
                <c:pt idx="130">
                  <c:v>5.5</c:v>
                </c:pt>
                <c:pt idx="131">
                  <c:v>2</c:v>
                </c:pt>
                <c:pt idx="132">
                  <c:v>1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0.5</c:v>
                </c:pt>
                <c:pt idx="167">
                  <c:v>2</c:v>
                </c:pt>
                <c:pt idx="168">
                  <c:v>3</c:v>
                </c:pt>
                <c:pt idx="169">
                  <c:v>2.5</c:v>
                </c:pt>
                <c:pt idx="170">
                  <c:v>2.5</c:v>
                </c:pt>
                <c:pt idx="171">
                  <c:v>3</c:v>
                </c:pt>
                <c:pt idx="172">
                  <c:v>6</c:v>
                </c:pt>
                <c:pt idx="173">
                  <c:v>3</c:v>
                </c:pt>
                <c:pt idx="174">
                  <c:v>0.5</c:v>
                </c:pt>
                <c:pt idx="175">
                  <c:v>2</c:v>
                </c:pt>
                <c:pt idx="176">
                  <c:v>3</c:v>
                </c:pt>
                <c:pt idx="177">
                  <c:v>4</c:v>
                </c:pt>
                <c:pt idx="178">
                  <c:v>1.5</c:v>
                </c:pt>
                <c:pt idx="179">
                  <c:v>5</c:v>
                </c:pt>
                <c:pt idx="180">
                  <c:v>1.5</c:v>
                </c:pt>
                <c:pt idx="181">
                  <c:v>3</c:v>
                </c:pt>
                <c:pt idx="182">
                  <c:v>4</c:v>
                </c:pt>
                <c:pt idx="183">
                  <c:v>3.5</c:v>
                </c:pt>
                <c:pt idx="184">
                  <c:v>7</c:v>
                </c:pt>
                <c:pt idx="185">
                  <c:v>2</c:v>
                </c:pt>
                <c:pt idx="186">
                  <c:v>2.5</c:v>
                </c:pt>
                <c:pt idx="187">
                  <c:v>2</c:v>
                </c:pt>
                <c:pt idx="188">
                  <c:v>1</c:v>
                </c:pt>
                <c:pt idx="189">
                  <c:v>3.5</c:v>
                </c:pt>
                <c:pt idx="190">
                  <c:v>5</c:v>
                </c:pt>
                <c:pt idx="191">
                  <c:v>2</c:v>
                </c:pt>
                <c:pt idx="192">
                  <c:v>6</c:v>
                </c:pt>
                <c:pt idx="193">
                  <c:v>9.5</c:v>
                </c:pt>
                <c:pt idx="194">
                  <c:v>2</c:v>
                </c:pt>
                <c:pt idx="195">
                  <c:v>4</c:v>
                </c:pt>
                <c:pt idx="196">
                  <c:v>1.5</c:v>
                </c:pt>
                <c:pt idx="197">
                  <c:v>1.5</c:v>
                </c:pt>
                <c:pt idx="198">
                  <c:v>2</c:v>
                </c:pt>
                <c:pt idx="199">
                  <c:v>1.5</c:v>
                </c:pt>
                <c:pt idx="200">
                  <c:v>2.5</c:v>
                </c:pt>
                <c:pt idx="201">
                  <c:v>3</c:v>
                </c:pt>
                <c:pt idx="202">
                  <c:v>1.5</c:v>
                </c:pt>
                <c:pt idx="203">
                  <c:v>2.5</c:v>
                </c:pt>
                <c:pt idx="204">
                  <c:v>4</c:v>
                </c:pt>
                <c:pt idx="205">
                  <c:v>2.5</c:v>
                </c:pt>
                <c:pt idx="206">
                  <c:v>1.5</c:v>
                </c:pt>
                <c:pt idx="207">
                  <c:v>2.5</c:v>
                </c:pt>
                <c:pt idx="208">
                  <c:v>1.5</c:v>
                </c:pt>
                <c:pt idx="209">
                  <c:v>4</c:v>
                </c:pt>
                <c:pt idx="210">
                  <c:v>1.5</c:v>
                </c:pt>
                <c:pt idx="211">
                  <c:v>0.5</c:v>
                </c:pt>
                <c:pt idx="212">
                  <c:v>1.5</c:v>
                </c:pt>
                <c:pt idx="213">
                  <c:v>3</c:v>
                </c:pt>
                <c:pt idx="214">
                  <c:v>2.5</c:v>
                </c:pt>
                <c:pt idx="215">
                  <c:v>2.5</c:v>
                </c:pt>
                <c:pt idx="216">
                  <c:v>3</c:v>
                </c:pt>
                <c:pt idx="217">
                  <c:v>1.5</c:v>
                </c:pt>
                <c:pt idx="218">
                  <c:v>3</c:v>
                </c:pt>
                <c:pt idx="219">
                  <c:v>0</c:v>
                </c:pt>
                <c:pt idx="220">
                  <c:v>2</c:v>
                </c:pt>
                <c:pt idx="221">
                  <c:v>1.5</c:v>
                </c:pt>
                <c:pt idx="222">
                  <c:v>2.5</c:v>
                </c:pt>
                <c:pt idx="223">
                  <c:v>2</c:v>
                </c:pt>
                <c:pt idx="224">
                  <c:v>2</c:v>
                </c:pt>
                <c:pt idx="225">
                  <c:v>1.5</c:v>
                </c:pt>
                <c:pt idx="226">
                  <c:v>6.5</c:v>
                </c:pt>
                <c:pt idx="227">
                  <c:v>3</c:v>
                </c:pt>
                <c:pt idx="228">
                  <c:v>2.5</c:v>
                </c:pt>
                <c:pt idx="229">
                  <c:v>2.5</c:v>
                </c:pt>
                <c:pt idx="230">
                  <c:v>3</c:v>
                </c:pt>
                <c:pt idx="231">
                  <c:v>3.5</c:v>
                </c:pt>
                <c:pt idx="232">
                  <c:v>3</c:v>
                </c:pt>
                <c:pt idx="233">
                  <c:v>3</c:v>
                </c:pt>
                <c:pt idx="234">
                  <c:v>4</c:v>
                </c:pt>
                <c:pt idx="235">
                  <c:v>4.5</c:v>
                </c:pt>
                <c:pt idx="236">
                  <c:v>3.5</c:v>
                </c:pt>
                <c:pt idx="237">
                  <c:v>3.5</c:v>
                </c:pt>
                <c:pt idx="238">
                  <c:v>7</c:v>
                </c:pt>
                <c:pt idx="239">
                  <c:v>4.5</c:v>
                </c:pt>
                <c:pt idx="240">
                  <c:v>3</c:v>
                </c:pt>
                <c:pt idx="241">
                  <c:v>3</c:v>
                </c:pt>
                <c:pt idx="242">
                  <c:v>3.5</c:v>
                </c:pt>
                <c:pt idx="243">
                  <c:v>5</c:v>
                </c:pt>
                <c:pt idx="244">
                  <c:v>8.5</c:v>
                </c:pt>
                <c:pt idx="245">
                  <c:v>3</c:v>
                </c:pt>
                <c:pt idx="246">
                  <c:v>4</c:v>
                </c:pt>
                <c:pt idx="247">
                  <c:v>4</c:v>
                </c:pt>
                <c:pt idx="248">
                  <c:v>73</c:v>
                </c:pt>
                <c:pt idx="249">
                  <c:v>95</c:v>
                </c:pt>
                <c:pt idx="250">
                  <c:v>29</c:v>
                </c:pt>
                <c:pt idx="251">
                  <c:v>99</c:v>
                </c:pt>
                <c:pt idx="252">
                  <c:v>117</c:v>
                </c:pt>
                <c:pt idx="253">
                  <c:v>27</c:v>
                </c:pt>
                <c:pt idx="254">
                  <c:v>55</c:v>
                </c:pt>
                <c:pt idx="255">
                  <c:v>6</c:v>
                </c:pt>
                <c:pt idx="256">
                  <c:v>21</c:v>
                </c:pt>
                <c:pt idx="257">
                  <c:v>112</c:v>
                </c:pt>
                <c:pt idx="258">
                  <c:v>29</c:v>
                </c:pt>
                <c:pt idx="259">
                  <c:v>50.5</c:v>
                </c:pt>
                <c:pt idx="260">
                  <c:v>64.5</c:v>
                </c:pt>
                <c:pt idx="261">
                  <c:v>53</c:v>
                </c:pt>
                <c:pt idx="262">
                  <c:v>76.5</c:v>
                </c:pt>
                <c:pt idx="263">
                  <c:v>53.5</c:v>
                </c:pt>
                <c:pt idx="264">
                  <c:v>15</c:v>
                </c:pt>
                <c:pt idx="265">
                  <c:v>30</c:v>
                </c:pt>
                <c:pt idx="266">
                  <c:v>101</c:v>
                </c:pt>
                <c:pt idx="267">
                  <c:v>23</c:v>
                </c:pt>
                <c:pt idx="268">
                  <c:v>27</c:v>
                </c:pt>
                <c:pt idx="269">
                  <c:v>15</c:v>
                </c:pt>
                <c:pt idx="270">
                  <c:v>61.5</c:v>
                </c:pt>
                <c:pt idx="271">
                  <c:v>49</c:v>
                </c:pt>
                <c:pt idx="272">
                  <c:v>29</c:v>
                </c:pt>
                <c:pt idx="273">
                  <c:v>20.5</c:v>
                </c:pt>
                <c:pt idx="274">
                  <c:v>3</c:v>
                </c:pt>
                <c:pt idx="275">
                  <c:v>5</c:v>
                </c:pt>
                <c:pt idx="276">
                  <c:v>5</c:v>
                </c:pt>
                <c:pt idx="277">
                  <c:v>0</c:v>
                </c:pt>
                <c:pt idx="278">
                  <c:v>37</c:v>
                </c:pt>
                <c:pt idx="279">
                  <c:v>2</c:v>
                </c:pt>
                <c:pt idx="280">
                  <c:v>8</c:v>
                </c:pt>
                <c:pt idx="281">
                  <c:v>3</c:v>
                </c:pt>
                <c:pt idx="282">
                  <c:v>2.5</c:v>
                </c:pt>
                <c:pt idx="283">
                  <c:v>4</c:v>
                </c:pt>
                <c:pt idx="284">
                  <c:v>42.5</c:v>
                </c:pt>
                <c:pt idx="285">
                  <c:v>19</c:v>
                </c:pt>
                <c:pt idx="286">
                  <c:v>4</c:v>
                </c:pt>
                <c:pt idx="287">
                  <c:v>5.5</c:v>
                </c:pt>
                <c:pt idx="288">
                  <c:v>16</c:v>
                </c:pt>
                <c:pt idx="289">
                  <c:v>153</c:v>
                </c:pt>
                <c:pt idx="290">
                  <c:v>24</c:v>
                </c:pt>
                <c:pt idx="291">
                  <c:v>10</c:v>
                </c:pt>
                <c:pt idx="292">
                  <c:v>5.5</c:v>
                </c:pt>
                <c:pt idx="293">
                  <c:v>7</c:v>
                </c:pt>
                <c:pt idx="294">
                  <c:v>3.5</c:v>
                </c:pt>
                <c:pt idx="295">
                  <c:v>4</c:v>
                </c:pt>
                <c:pt idx="296">
                  <c:v>4</c:v>
                </c:pt>
                <c:pt idx="297">
                  <c:v>5.5</c:v>
                </c:pt>
                <c:pt idx="298">
                  <c:v>21.5</c:v>
                </c:pt>
                <c:pt idx="299">
                  <c:v>3</c:v>
                </c:pt>
                <c:pt idx="300">
                  <c:v>6</c:v>
                </c:pt>
                <c:pt idx="301">
                  <c:v>4.5</c:v>
                </c:pt>
                <c:pt idx="302">
                  <c:v>9</c:v>
                </c:pt>
                <c:pt idx="303">
                  <c:v>3</c:v>
                </c:pt>
                <c:pt idx="304">
                  <c:v>2.5</c:v>
                </c:pt>
                <c:pt idx="305">
                  <c:v>11.5</c:v>
                </c:pt>
                <c:pt idx="306">
                  <c:v>6.5</c:v>
                </c:pt>
                <c:pt idx="307">
                  <c:v>2.5</c:v>
                </c:pt>
                <c:pt idx="308">
                  <c:v>4</c:v>
                </c:pt>
                <c:pt idx="309">
                  <c:v>3</c:v>
                </c:pt>
                <c:pt idx="310">
                  <c:v>4</c:v>
                </c:pt>
                <c:pt idx="311">
                  <c:v>3</c:v>
                </c:pt>
                <c:pt idx="312">
                  <c:v>4.5</c:v>
                </c:pt>
                <c:pt idx="313">
                  <c:v>4</c:v>
                </c:pt>
                <c:pt idx="314">
                  <c:v>3.5</c:v>
                </c:pt>
                <c:pt idx="315">
                  <c:v>4.5</c:v>
                </c:pt>
                <c:pt idx="316">
                  <c:v>2</c:v>
                </c:pt>
                <c:pt idx="317">
                  <c:v>2</c:v>
                </c:pt>
                <c:pt idx="318">
                  <c:v>3</c:v>
                </c:pt>
                <c:pt idx="319">
                  <c:v>3.5</c:v>
                </c:pt>
                <c:pt idx="320">
                  <c:v>1.5</c:v>
                </c:pt>
                <c:pt idx="321">
                  <c:v>8</c:v>
                </c:pt>
                <c:pt idx="322">
                  <c:v>1.5</c:v>
                </c:pt>
                <c:pt idx="323">
                  <c:v>1.5</c:v>
                </c:pt>
                <c:pt idx="324">
                  <c:v>3.5</c:v>
                </c:pt>
                <c:pt idx="325">
                  <c:v>12.5</c:v>
                </c:pt>
                <c:pt idx="326">
                  <c:v>3</c:v>
                </c:pt>
                <c:pt idx="327">
                  <c:v>6.5</c:v>
                </c:pt>
                <c:pt idx="328">
                  <c:v>3</c:v>
                </c:pt>
                <c:pt idx="329">
                  <c:v>4.5</c:v>
                </c:pt>
                <c:pt idx="330">
                  <c:v>6.5</c:v>
                </c:pt>
                <c:pt idx="331">
                  <c:v>1</c:v>
                </c:pt>
                <c:pt idx="332">
                  <c:v>5</c:v>
                </c:pt>
                <c:pt idx="333">
                  <c:v>2</c:v>
                </c:pt>
                <c:pt idx="334">
                  <c:v>3</c:v>
                </c:pt>
                <c:pt idx="335">
                  <c:v>2.5</c:v>
                </c:pt>
                <c:pt idx="336">
                  <c:v>3</c:v>
                </c:pt>
                <c:pt idx="337">
                  <c:v>2.5</c:v>
                </c:pt>
                <c:pt idx="338">
                  <c:v>2.5</c:v>
                </c:pt>
                <c:pt idx="339">
                  <c:v>3.5</c:v>
                </c:pt>
                <c:pt idx="340">
                  <c:v>3.5</c:v>
                </c:pt>
                <c:pt idx="341">
                  <c:v>1</c:v>
                </c:pt>
                <c:pt idx="342">
                  <c:v>3</c:v>
                </c:pt>
                <c:pt idx="343">
                  <c:v>0</c:v>
                </c:pt>
                <c:pt idx="344">
                  <c:v>0.5</c:v>
                </c:pt>
                <c:pt idx="345">
                  <c:v>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1.5</c:v>
                </c:pt>
                <c:pt idx="350">
                  <c:v>2</c:v>
                </c:pt>
                <c:pt idx="351">
                  <c:v>0</c:v>
                </c:pt>
                <c:pt idx="352">
                  <c:v>0</c:v>
                </c:pt>
                <c:pt idx="353">
                  <c:v>0.5</c:v>
                </c:pt>
                <c:pt idx="354">
                  <c:v>0</c:v>
                </c:pt>
                <c:pt idx="355">
                  <c:v>0</c:v>
                </c:pt>
                <c:pt idx="356">
                  <c:v>1.5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1.5</c:v>
                </c:pt>
                <c:pt idx="361">
                  <c:v>0.5</c:v>
                </c:pt>
                <c:pt idx="362">
                  <c:v>2</c:v>
                </c:pt>
                <c:pt idx="363">
                  <c:v>2.5</c:v>
                </c:pt>
                <c:pt idx="364">
                  <c:v>1.5</c:v>
                </c:pt>
                <c:pt idx="365">
                  <c:v>6.5</c:v>
                </c:pt>
                <c:pt idx="366">
                  <c:v>14.5</c:v>
                </c:pt>
                <c:pt idx="367">
                  <c:v>4</c:v>
                </c:pt>
                <c:pt idx="368">
                  <c:v>3</c:v>
                </c:pt>
                <c:pt idx="369">
                  <c:v>1</c:v>
                </c:pt>
                <c:pt idx="370">
                  <c:v>3</c:v>
                </c:pt>
                <c:pt idx="371">
                  <c:v>3</c:v>
                </c:pt>
                <c:pt idx="372">
                  <c:v>2</c:v>
                </c:pt>
                <c:pt idx="373">
                  <c:v>2.5</c:v>
                </c:pt>
                <c:pt idx="374">
                  <c:v>1.5</c:v>
                </c:pt>
                <c:pt idx="375">
                  <c:v>1.5</c:v>
                </c:pt>
                <c:pt idx="376">
                  <c:v>1.5</c:v>
                </c:pt>
                <c:pt idx="377">
                  <c:v>3</c:v>
                </c:pt>
                <c:pt idx="378">
                  <c:v>7.5</c:v>
                </c:pt>
                <c:pt idx="379">
                  <c:v>2</c:v>
                </c:pt>
                <c:pt idx="380">
                  <c:v>1.5</c:v>
                </c:pt>
                <c:pt idx="381">
                  <c:v>2.5</c:v>
                </c:pt>
                <c:pt idx="382">
                  <c:v>3.5</c:v>
                </c:pt>
                <c:pt idx="383">
                  <c:v>2</c:v>
                </c:pt>
                <c:pt idx="384">
                  <c:v>0</c:v>
                </c:pt>
                <c:pt idx="385">
                  <c:v>2.5</c:v>
                </c:pt>
                <c:pt idx="386">
                  <c:v>2</c:v>
                </c:pt>
                <c:pt idx="387">
                  <c:v>2</c:v>
                </c:pt>
                <c:pt idx="388">
                  <c:v>2.5</c:v>
                </c:pt>
                <c:pt idx="389">
                  <c:v>2</c:v>
                </c:pt>
                <c:pt idx="390">
                  <c:v>1</c:v>
                </c:pt>
                <c:pt idx="391">
                  <c:v>2</c:v>
                </c:pt>
                <c:pt idx="392">
                  <c:v>2.5</c:v>
                </c:pt>
                <c:pt idx="393">
                  <c:v>2</c:v>
                </c:pt>
                <c:pt idx="394">
                  <c:v>1.5</c:v>
                </c:pt>
                <c:pt idx="395">
                  <c:v>2.5</c:v>
                </c:pt>
                <c:pt idx="396">
                  <c:v>1.5</c:v>
                </c:pt>
                <c:pt idx="397">
                  <c:v>1.5</c:v>
                </c:pt>
                <c:pt idx="398">
                  <c:v>1.5</c:v>
                </c:pt>
                <c:pt idx="399">
                  <c:v>4</c:v>
                </c:pt>
                <c:pt idx="400">
                  <c:v>2</c:v>
                </c:pt>
                <c:pt idx="401">
                  <c:v>3</c:v>
                </c:pt>
                <c:pt idx="402">
                  <c:v>8</c:v>
                </c:pt>
                <c:pt idx="403">
                  <c:v>4.5</c:v>
                </c:pt>
                <c:pt idx="404">
                  <c:v>18.5</c:v>
                </c:pt>
                <c:pt idx="405">
                  <c:v>67.5</c:v>
                </c:pt>
                <c:pt idx="406">
                  <c:v>5</c:v>
                </c:pt>
                <c:pt idx="407">
                  <c:v>226</c:v>
                </c:pt>
                <c:pt idx="408">
                  <c:v>5</c:v>
                </c:pt>
                <c:pt idx="409">
                  <c:v>3.5</c:v>
                </c:pt>
                <c:pt idx="410">
                  <c:v>3</c:v>
                </c:pt>
                <c:pt idx="411">
                  <c:v>1.5</c:v>
                </c:pt>
                <c:pt idx="412">
                  <c:v>16</c:v>
                </c:pt>
                <c:pt idx="413">
                  <c:v>8</c:v>
                </c:pt>
                <c:pt idx="414">
                  <c:v>9</c:v>
                </c:pt>
                <c:pt idx="415">
                  <c:v>16.5</c:v>
                </c:pt>
                <c:pt idx="416">
                  <c:v>2.5</c:v>
                </c:pt>
                <c:pt idx="417">
                  <c:v>31</c:v>
                </c:pt>
                <c:pt idx="418">
                  <c:v>4</c:v>
                </c:pt>
                <c:pt idx="419">
                  <c:v>12.5</c:v>
                </c:pt>
                <c:pt idx="420">
                  <c:v>123</c:v>
                </c:pt>
                <c:pt idx="421">
                  <c:v>63</c:v>
                </c:pt>
                <c:pt idx="422">
                  <c:v>4</c:v>
                </c:pt>
                <c:pt idx="423">
                  <c:v>10</c:v>
                </c:pt>
                <c:pt idx="424">
                  <c:v>24</c:v>
                </c:pt>
                <c:pt idx="425">
                  <c:v>15.5</c:v>
                </c:pt>
                <c:pt idx="426">
                  <c:v>3</c:v>
                </c:pt>
                <c:pt idx="427">
                  <c:v>10.5</c:v>
                </c:pt>
                <c:pt idx="428">
                  <c:v>3.5</c:v>
                </c:pt>
                <c:pt idx="429">
                  <c:v>11.5</c:v>
                </c:pt>
                <c:pt idx="430">
                  <c:v>45.5</c:v>
                </c:pt>
                <c:pt idx="431">
                  <c:v>285</c:v>
                </c:pt>
                <c:pt idx="432">
                  <c:v>25</c:v>
                </c:pt>
                <c:pt idx="433">
                  <c:v>16.5</c:v>
                </c:pt>
                <c:pt idx="434">
                  <c:v>92</c:v>
                </c:pt>
                <c:pt idx="435">
                  <c:v>1.5</c:v>
                </c:pt>
                <c:pt idx="436">
                  <c:v>3.5</c:v>
                </c:pt>
                <c:pt idx="437">
                  <c:v>1</c:v>
                </c:pt>
                <c:pt idx="438">
                  <c:v>3</c:v>
                </c:pt>
                <c:pt idx="439">
                  <c:v>3.5</c:v>
                </c:pt>
                <c:pt idx="440">
                  <c:v>2.5</c:v>
                </c:pt>
                <c:pt idx="441">
                  <c:v>2</c:v>
                </c:pt>
                <c:pt idx="442">
                  <c:v>4</c:v>
                </c:pt>
                <c:pt idx="443">
                  <c:v>3</c:v>
                </c:pt>
                <c:pt idx="444">
                  <c:v>2</c:v>
                </c:pt>
                <c:pt idx="445">
                  <c:v>1</c:v>
                </c:pt>
                <c:pt idx="446">
                  <c:v>2</c:v>
                </c:pt>
                <c:pt idx="447">
                  <c:v>5</c:v>
                </c:pt>
                <c:pt idx="448">
                  <c:v>3.5</c:v>
                </c:pt>
                <c:pt idx="449">
                  <c:v>1</c:v>
                </c:pt>
                <c:pt idx="450">
                  <c:v>1</c:v>
                </c:pt>
                <c:pt idx="451">
                  <c:v>2.5</c:v>
                </c:pt>
                <c:pt idx="452">
                  <c:v>4</c:v>
                </c:pt>
                <c:pt idx="453">
                  <c:v>1.5</c:v>
                </c:pt>
                <c:pt idx="454">
                  <c:v>4</c:v>
                </c:pt>
                <c:pt idx="455">
                  <c:v>4.5</c:v>
                </c:pt>
                <c:pt idx="456">
                  <c:v>4</c:v>
                </c:pt>
                <c:pt idx="457">
                  <c:v>5.5</c:v>
                </c:pt>
                <c:pt idx="458">
                  <c:v>2</c:v>
                </c:pt>
                <c:pt idx="459">
                  <c:v>5</c:v>
                </c:pt>
                <c:pt idx="460">
                  <c:v>3</c:v>
                </c:pt>
                <c:pt idx="461">
                  <c:v>4.5</c:v>
                </c:pt>
                <c:pt idx="462">
                  <c:v>1</c:v>
                </c:pt>
                <c:pt idx="463">
                  <c:v>1.5</c:v>
                </c:pt>
                <c:pt idx="464">
                  <c:v>3</c:v>
                </c:pt>
                <c:pt idx="465">
                  <c:v>4</c:v>
                </c:pt>
                <c:pt idx="466">
                  <c:v>12.5</c:v>
                </c:pt>
                <c:pt idx="467">
                  <c:v>6</c:v>
                </c:pt>
                <c:pt idx="468">
                  <c:v>3</c:v>
                </c:pt>
                <c:pt idx="469">
                  <c:v>1.5</c:v>
                </c:pt>
                <c:pt idx="470">
                  <c:v>5</c:v>
                </c:pt>
                <c:pt idx="471">
                  <c:v>7</c:v>
                </c:pt>
                <c:pt idx="472">
                  <c:v>15</c:v>
                </c:pt>
                <c:pt idx="473">
                  <c:v>0.5</c:v>
                </c:pt>
                <c:pt idx="474">
                  <c:v>2</c:v>
                </c:pt>
                <c:pt idx="475">
                  <c:v>3</c:v>
                </c:pt>
                <c:pt idx="476">
                  <c:v>14</c:v>
                </c:pt>
                <c:pt idx="477">
                  <c:v>3.5</c:v>
                </c:pt>
                <c:pt idx="478">
                  <c:v>0.5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1.5</c:v>
                </c:pt>
                <c:pt idx="494">
                  <c:v>1</c:v>
                </c:pt>
                <c:pt idx="495">
                  <c:v>1</c:v>
                </c:pt>
                <c:pt idx="496">
                  <c:v>1.5</c:v>
                </c:pt>
                <c:pt idx="497">
                  <c:v>0</c:v>
                </c:pt>
                <c:pt idx="498">
                  <c:v>1</c:v>
                </c:pt>
                <c:pt idx="499">
                  <c:v>0.5</c:v>
                </c:pt>
                <c:pt idx="500">
                  <c:v>0</c:v>
                </c:pt>
                <c:pt idx="501">
                  <c:v>0</c:v>
                </c:pt>
                <c:pt idx="502">
                  <c:v>0.5</c:v>
                </c:pt>
                <c:pt idx="503">
                  <c:v>2</c:v>
                </c:pt>
                <c:pt idx="504">
                  <c:v>0.5</c:v>
                </c:pt>
                <c:pt idx="505">
                  <c:v>1.5</c:v>
                </c:pt>
                <c:pt idx="506">
                  <c:v>1.5</c:v>
                </c:pt>
                <c:pt idx="507">
                  <c:v>2.5</c:v>
                </c:pt>
                <c:pt idx="508">
                  <c:v>0.5</c:v>
                </c:pt>
                <c:pt idx="509">
                  <c:v>0.5</c:v>
                </c:pt>
                <c:pt idx="510">
                  <c:v>3</c:v>
                </c:pt>
                <c:pt idx="511">
                  <c:v>2.5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68.5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7</c:v>
                </c:pt>
                <c:pt idx="526">
                  <c:v>42.5</c:v>
                </c:pt>
                <c:pt idx="527">
                  <c:v>2.5</c:v>
                </c:pt>
                <c:pt idx="528">
                  <c:v>6.5</c:v>
                </c:pt>
                <c:pt idx="529">
                  <c:v>3.5</c:v>
                </c:pt>
                <c:pt idx="530">
                  <c:v>2.5</c:v>
                </c:pt>
                <c:pt idx="531">
                  <c:v>6</c:v>
                </c:pt>
                <c:pt idx="532">
                  <c:v>3.5</c:v>
                </c:pt>
                <c:pt idx="533">
                  <c:v>5</c:v>
                </c:pt>
                <c:pt idx="534">
                  <c:v>1</c:v>
                </c:pt>
                <c:pt idx="535">
                  <c:v>1</c:v>
                </c:pt>
                <c:pt idx="536">
                  <c:v>4</c:v>
                </c:pt>
                <c:pt idx="537">
                  <c:v>2</c:v>
                </c:pt>
                <c:pt idx="538">
                  <c:v>3</c:v>
                </c:pt>
                <c:pt idx="539">
                  <c:v>1.5</c:v>
                </c:pt>
                <c:pt idx="540">
                  <c:v>0.5</c:v>
                </c:pt>
                <c:pt idx="541">
                  <c:v>4</c:v>
                </c:pt>
                <c:pt idx="542">
                  <c:v>2.5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2</c:v>
                </c:pt>
                <c:pt idx="547">
                  <c:v>1.5</c:v>
                </c:pt>
                <c:pt idx="548">
                  <c:v>4</c:v>
                </c:pt>
                <c:pt idx="549">
                  <c:v>1.5</c:v>
                </c:pt>
                <c:pt idx="550">
                  <c:v>1</c:v>
                </c:pt>
                <c:pt idx="551">
                  <c:v>4.5</c:v>
                </c:pt>
                <c:pt idx="552">
                  <c:v>3</c:v>
                </c:pt>
                <c:pt idx="553">
                  <c:v>3</c:v>
                </c:pt>
                <c:pt idx="554">
                  <c:v>2.5</c:v>
                </c:pt>
                <c:pt idx="555">
                  <c:v>1</c:v>
                </c:pt>
                <c:pt idx="556">
                  <c:v>2</c:v>
                </c:pt>
                <c:pt idx="557">
                  <c:v>1.5</c:v>
                </c:pt>
                <c:pt idx="558">
                  <c:v>0</c:v>
                </c:pt>
                <c:pt idx="559">
                  <c:v>2.5</c:v>
                </c:pt>
                <c:pt idx="560">
                  <c:v>3</c:v>
                </c:pt>
                <c:pt idx="561">
                  <c:v>2.5</c:v>
                </c:pt>
                <c:pt idx="562">
                  <c:v>3.5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3.5</c:v>
                </c:pt>
                <c:pt idx="570">
                  <c:v>2.5</c:v>
                </c:pt>
                <c:pt idx="571">
                  <c:v>1.5</c:v>
                </c:pt>
                <c:pt idx="572">
                  <c:v>10.5</c:v>
                </c:pt>
                <c:pt idx="573">
                  <c:v>7</c:v>
                </c:pt>
                <c:pt idx="574">
                  <c:v>18.5</c:v>
                </c:pt>
                <c:pt idx="575">
                  <c:v>30</c:v>
                </c:pt>
                <c:pt idx="576">
                  <c:v>11.5</c:v>
                </c:pt>
                <c:pt idx="577">
                  <c:v>28.5</c:v>
                </c:pt>
                <c:pt idx="578">
                  <c:v>79</c:v>
                </c:pt>
                <c:pt idx="579">
                  <c:v>60.5</c:v>
                </c:pt>
                <c:pt idx="580">
                  <c:v>33</c:v>
                </c:pt>
                <c:pt idx="581">
                  <c:v>9.5</c:v>
                </c:pt>
                <c:pt idx="582">
                  <c:v>12</c:v>
                </c:pt>
                <c:pt idx="583">
                  <c:v>25.5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0.5</c:v>
                </c:pt>
                <c:pt idx="594">
                  <c:v>0.5</c:v>
                </c:pt>
                <c:pt idx="595">
                  <c:v>1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2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1</c:v>
                </c:pt>
                <c:pt idx="604">
                  <c:v>1</c:v>
                </c:pt>
                <c:pt idx="605">
                  <c:v>1.5</c:v>
                </c:pt>
                <c:pt idx="606">
                  <c:v>0</c:v>
                </c:pt>
                <c:pt idx="607">
                  <c:v>1.5</c:v>
                </c:pt>
                <c:pt idx="608">
                  <c:v>1</c:v>
                </c:pt>
                <c:pt idx="609">
                  <c:v>1.5</c:v>
                </c:pt>
                <c:pt idx="610">
                  <c:v>0</c:v>
                </c:pt>
                <c:pt idx="611">
                  <c:v>1.5</c:v>
                </c:pt>
                <c:pt idx="612">
                  <c:v>3</c:v>
                </c:pt>
                <c:pt idx="613">
                  <c:v>0.5</c:v>
                </c:pt>
                <c:pt idx="614">
                  <c:v>1.5</c:v>
                </c:pt>
                <c:pt idx="615">
                  <c:v>2.5</c:v>
                </c:pt>
                <c:pt idx="616">
                  <c:v>1.5</c:v>
                </c:pt>
                <c:pt idx="617">
                  <c:v>0</c:v>
                </c:pt>
                <c:pt idx="618">
                  <c:v>2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0.5</c:v>
                </c:pt>
                <c:pt idx="623">
                  <c:v>3</c:v>
                </c:pt>
                <c:pt idx="624">
                  <c:v>0</c:v>
                </c:pt>
                <c:pt idx="625">
                  <c:v>0</c:v>
                </c:pt>
                <c:pt idx="626">
                  <c:v>4.5599999999999996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2</c:v>
                </c:pt>
                <c:pt idx="636">
                  <c:v>1</c:v>
                </c:pt>
                <c:pt idx="637">
                  <c:v>0</c:v>
                </c:pt>
                <c:pt idx="638">
                  <c:v>5</c:v>
                </c:pt>
                <c:pt idx="639">
                  <c:v>1.5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4.5</c:v>
                </c:pt>
                <c:pt idx="648">
                  <c:v>4</c:v>
                </c:pt>
                <c:pt idx="649">
                  <c:v>3.5</c:v>
                </c:pt>
                <c:pt idx="650">
                  <c:v>1</c:v>
                </c:pt>
                <c:pt idx="651">
                  <c:v>5</c:v>
                </c:pt>
                <c:pt idx="652">
                  <c:v>4.5</c:v>
                </c:pt>
                <c:pt idx="653">
                  <c:v>0</c:v>
                </c:pt>
                <c:pt idx="654">
                  <c:v>3</c:v>
                </c:pt>
                <c:pt idx="655">
                  <c:v>0.5</c:v>
                </c:pt>
                <c:pt idx="656">
                  <c:v>6.5</c:v>
                </c:pt>
                <c:pt idx="657">
                  <c:v>0.5</c:v>
                </c:pt>
                <c:pt idx="658">
                  <c:v>4.5</c:v>
                </c:pt>
                <c:pt idx="659">
                  <c:v>5.5</c:v>
                </c:pt>
                <c:pt idx="660">
                  <c:v>3</c:v>
                </c:pt>
                <c:pt idx="661">
                  <c:v>5</c:v>
                </c:pt>
                <c:pt idx="662">
                  <c:v>3</c:v>
                </c:pt>
                <c:pt idx="663">
                  <c:v>14.5</c:v>
                </c:pt>
                <c:pt idx="664">
                  <c:v>3.5</c:v>
                </c:pt>
                <c:pt idx="665">
                  <c:v>0</c:v>
                </c:pt>
                <c:pt idx="666">
                  <c:v>0.5</c:v>
                </c:pt>
                <c:pt idx="667">
                  <c:v>2.5</c:v>
                </c:pt>
                <c:pt idx="668">
                  <c:v>1</c:v>
                </c:pt>
                <c:pt idx="669">
                  <c:v>2</c:v>
                </c:pt>
                <c:pt idx="670">
                  <c:v>2</c:v>
                </c:pt>
                <c:pt idx="671">
                  <c:v>3</c:v>
                </c:pt>
                <c:pt idx="672">
                  <c:v>2</c:v>
                </c:pt>
                <c:pt idx="673">
                  <c:v>0.5</c:v>
                </c:pt>
                <c:pt idx="674">
                  <c:v>1.5</c:v>
                </c:pt>
                <c:pt idx="675">
                  <c:v>2.5</c:v>
                </c:pt>
                <c:pt idx="676">
                  <c:v>1</c:v>
                </c:pt>
                <c:pt idx="677">
                  <c:v>2.5</c:v>
                </c:pt>
                <c:pt idx="678">
                  <c:v>3</c:v>
                </c:pt>
                <c:pt idx="679">
                  <c:v>2</c:v>
                </c:pt>
                <c:pt idx="680">
                  <c:v>0.5</c:v>
                </c:pt>
                <c:pt idx="681">
                  <c:v>7</c:v>
                </c:pt>
                <c:pt idx="682">
                  <c:v>1</c:v>
                </c:pt>
                <c:pt idx="683">
                  <c:v>2</c:v>
                </c:pt>
                <c:pt idx="684">
                  <c:v>2</c:v>
                </c:pt>
                <c:pt idx="685">
                  <c:v>3</c:v>
                </c:pt>
                <c:pt idx="686">
                  <c:v>1</c:v>
                </c:pt>
                <c:pt idx="687">
                  <c:v>3</c:v>
                </c:pt>
                <c:pt idx="688">
                  <c:v>0.5</c:v>
                </c:pt>
                <c:pt idx="689">
                  <c:v>1.5</c:v>
                </c:pt>
                <c:pt idx="690">
                  <c:v>0.5</c:v>
                </c:pt>
                <c:pt idx="691">
                  <c:v>3</c:v>
                </c:pt>
                <c:pt idx="692">
                  <c:v>0.5</c:v>
                </c:pt>
                <c:pt idx="693">
                  <c:v>3</c:v>
                </c:pt>
                <c:pt idx="694">
                  <c:v>1</c:v>
                </c:pt>
                <c:pt idx="695">
                  <c:v>1</c:v>
                </c:pt>
                <c:pt idx="696">
                  <c:v>2</c:v>
                </c:pt>
                <c:pt idx="697">
                  <c:v>2</c:v>
                </c:pt>
                <c:pt idx="698">
                  <c:v>10.5</c:v>
                </c:pt>
                <c:pt idx="699">
                  <c:v>2.5</c:v>
                </c:pt>
                <c:pt idx="700">
                  <c:v>5.5</c:v>
                </c:pt>
                <c:pt idx="701">
                  <c:v>90</c:v>
                </c:pt>
                <c:pt idx="702">
                  <c:v>0</c:v>
                </c:pt>
                <c:pt idx="703">
                  <c:v>148</c:v>
                </c:pt>
                <c:pt idx="704">
                  <c:v>57</c:v>
                </c:pt>
                <c:pt idx="705">
                  <c:v>2</c:v>
                </c:pt>
                <c:pt idx="706">
                  <c:v>47.5</c:v>
                </c:pt>
                <c:pt idx="707">
                  <c:v>27</c:v>
                </c:pt>
                <c:pt idx="708">
                  <c:v>79.5</c:v>
                </c:pt>
                <c:pt idx="709">
                  <c:v>17</c:v>
                </c:pt>
                <c:pt idx="710">
                  <c:v>48</c:v>
                </c:pt>
                <c:pt idx="711">
                  <c:v>157.5</c:v>
                </c:pt>
                <c:pt idx="712">
                  <c:v>61.5</c:v>
                </c:pt>
                <c:pt idx="713">
                  <c:v>15.5</c:v>
                </c:pt>
                <c:pt idx="714">
                  <c:v>23.5</c:v>
                </c:pt>
                <c:pt idx="715">
                  <c:v>0</c:v>
                </c:pt>
                <c:pt idx="716">
                  <c:v>32</c:v>
                </c:pt>
                <c:pt idx="717">
                  <c:v>0</c:v>
                </c:pt>
                <c:pt idx="718">
                  <c:v>0</c:v>
                </c:pt>
                <c:pt idx="719">
                  <c:v>2.5</c:v>
                </c:pt>
                <c:pt idx="720">
                  <c:v>58.5</c:v>
                </c:pt>
                <c:pt idx="721">
                  <c:v>10</c:v>
                </c:pt>
                <c:pt idx="722">
                  <c:v>49</c:v>
                </c:pt>
                <c:pt idx="723">
                  <c:v>0</c:v>
                </c:pt>
                <c:pt idx="724">
                  <c:v>0</c:v>
                </c:pt>
                <c:pt idx="725">
                  <c:v>37</c:v>
                </c:pt>
                <c:pt idx="726">
                  <c:v>13</c:v>
                </c:pt>
                <c:pt idx="727">
                  <c:v>64</c:v>
                </c:pt>
                <c:pt idx="728">
                  <c:v>44</c:v>
                </c:pt>
                <c:pt idx="729">
                  <c:v>46</c:v>
                </c:pt>
                <c:pt idx="730">
                  <c:v>45</c:v>
                </c:pt>
                <c:pt idx="731">
                  <c:v>21.5</c:v>
                </c:pt>
                <c:pt idx="732">
                  <c:v>0.5</c:v>
                </c:pt>
                <c:pt idx="733">
                  <c:v>3</c:v>
                </c:pt>
                <c:pt idx="734">
                  <c:v>2.5</c:v>
                </c:pt>
                <c:pt idx="735">
                  <c:v>1.5</c:v>
                </c:pt>
                <c:pt idx="736">
                  <c:v>2</c:v>
                </c:pt>
                <c:pt idx="737">
                  <c:v>0</c:v>
                </c:pt>
                <c:pt idx="738">
                  <c:v>0</c:v>
                </c:pt>
                <c:pt idx="739">
                  <c:v>14.5</c:v>
                </c:pt>
                <c:pt idx="740">
                  <c:v>0.5</c:v>
                </c:pt>
                <c:pt idx="741">
                  <c:v>0.5</c:v>
                </c:pt>
                <c:pt idx="742">
                  <c:v>0.5</c:v>
                </c:pt>
                <c:pt idx="743">
                  <c:v>7.5</c:v>
                </c:pt>
                <c:pt idx="744">
                  <c:v>0</c:v>
                </c:pt>
                <c:pt idx="745">
                  <c:v>1</c:v>
                </c:pt>
                <c:pt idx="746">
                  <c:v>0.5</c:v>
                </c:pt>
                <c:pt idx="747">
                  <c:v>2.5</c:v>
                </c:pt>
                <c:pt idx="748">
                  <c:v>0</c:v>
                </c:pt>
                <c:pt idx="749">
                  <c:v>0</c:v>
                </c:pt>
                <c:pt idx="750">
                  <c:v>3</c:v>
                </c:pt>
                <c:pt idx="751">
                  <c:v>1</c:v>
                </c:pt>
                <c:pt idx="752">
                  <c:v>0</c:v>
                </c:pt>
                <c:pt idx="753">
                  <c:v>1</c:v>
                </c:pt>
                <c:pt idx="754">
                  <c:v>1</c:v>
                </c:pt>
                <c:pt idx="755">
                  <c:v>0</c:v>
                </c:pt>
                <c:pt idx="756">
                  <c:v>0.5</c:v>
                </c:pt>
                <c:pt idx="757">
                  <c:v>0</c:v>
                </c:pt>
                <c:pt idx="758">
                  <c:v>3</c:v>
                </c:pt>
                <c:pt idx="759">
                  <c:v>0</c:v>
                </c:pt>
                <c:pt idx="760">
                  <c:v>2</c:v>
                </c:pt>
                <c:pt idx="761">
                  <c:v>0</c:v>
                </c:pt>
                <c:pt idx="762">
                  <c:v>0</c:v>
                </c:pt>
                <c:pt idx="763">
                  <c:v>4.5</c:v>
                </c:pt>
                <c:pt idx="764">
                  <c:v>3</c:v>
                </c:pt>
                <c:pt idx="765">
                  <c:v>2.5</c:v>
                </c:pt>
                <c:pt idx="766">
                  <c:v>3</c:v>
                </c:pt>
                <c:pt idx="767">
                  <c:v>6.5</c:v>
                </c:pt>
                <c:pt idx="768">
                  <c:v>2.5</c:v>
                </c:pt>
                <c:pt idx="769">
                  <c:v>2.5</c:v>
                </c:pt>
                <c:pt idx="770">
                  <c:v>0.5</c:v>
                </c:pt>
                <c:pt idx="771">
                  <c:v>1</c:v>
                </c:pt>
                <c:pt idx="772">
                  <c:v>2.5</c:v>
                </c:pt>
                <c:pt idx="773">
                  <c:v>2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2</c:v>
                </c:pt>
                <c:pt idx="780">
                  <c:v>5.5</c:v>
                </c:pt>
                <c:pt idx="781">
                  <c:v>3</c:v>
                </c:pt>
                <c:pt idx="782">
                  <c:v>2.5</c:v>
                </c:pt>
                <c:pt idx="783">
                  <c:v>5</c:v>
                </c:pt>
                <c:pt idx="784">
                  <c:v>4.5</c:v>
                </c:pt>
                <c:pt idx="785">
                  <c:v>3</c:v>
                </c:pt>
                <c:pt idx="786">
                  <c:v>4.5</c:v>
                </c:pt>
                <c:pt idx="787">
                  <c:v>3</c:v>
                </c:pt>
                <c:pt idx="788">
                  <c:v>2</c:v>
                </c:pt>
                <c:pt idx="789">
                  <c:v>5.5</c:v>
                </c:pt>
                <c:pt idx="790">
                  <c:v>2.5</c:v>
                </c:pt>
                <c:pt idx="791">
                  <c:v>0</c:v>
                </c:pt>
                <c:pt idx="792">
                  <c:v>3.5</c:v>
                </c:pt>
                <c:pt idx="793">
                  <c:v>2.5</c:v>
                </c:pt>
                <c:pt idx="794">
                  <c:v>4.5</c:v>
                </c:pt>
                <c:pt idx="795">
                  <c:v>5.5</c:v>
                </c:pt>
                <c:pt idx="796">
                  <c:v>2</c:v>
                </c:pt>
                <c:pt idx="797">
                  <c:v>3</c:v>
                </c:pt>
                <c:pt idx="798">
                  <c:v>3</c:v>
                </c:pt>
                <c:pt idx="799">
                  <c:v>3</c:v>
                </c:pt>
                <c:pt idx="800">
                  <c:v>3</c:v>
                </c:pt>
                <c:pt idx="80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DA-4EF8-9B2E-9218CC2A0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534448"/>
        <c:axId val="470539368"/>
      </c:scatterChart>
      <c:valAx>
        <c:axId val="47053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39368"/>
        <c:crosses val="autoZero"/>
        <c:crossBetween val="midCat"/>
      </c:valAx>
      <c:valAx>
        <c:axId val="47053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344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Lichen index as a function of nitrate deposition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13648293963253"/>
          <c:y val="0.1388888888888889"/>
          <c:w val="0.84497462817147861"/>
          <c:h val="0.72593394575678039"/>
        </c:manualLayout>
      </c:layout>
      <c:scatterChart>
        <c:scatterStyle val="lineMarker"/>
        <c:varyColors val="0"/>
        <c:ser>
          <c:idx val="0"/>
          <c:order val="0"/>
          <c:tx>
            <c:v>Lichen index as a function of sulfate deposition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NEONcomplete!$AI$9:$AI$810</c:f>
              <c:numCache>
                <c:formatCode>General</c:formatCode>
                <c:ptCount val="802"/>
                <c:pt idx="0">
                  <c:v>0.28199999999999997</c:v>
                </c:pt>
                <c:pt idx="1">
                  <c:v>0.28199999999999997</c:v>
                </c:pt>
                <c:pt idx="2">
                  <c:v>0.28199999999999997</c:v>
                </c:pt>
                <c:pt idx="3">
                  <c:v>0.28199999999999997</c:v>
                </c:pt>
                <c:pt idx="4">
                  <c:v>0.28199999999999997</c:v>
                </c:pt>
                <c:pt idx="5">
                  <c:v>0.28199999999999997</c:v>
                </c:pt>
                <c:pt idx="6">
                  <c:v>0.28199999999999997</c:v>
                </c:pt>
                <c:pt idx="7">
                  <c:v>0.28199999999999997</c:v>
                </c:pt>
                <c:pt idx="8">
                  <c:v>0.28199999999999997</c:v>
                </c:pt>
                <c:pt idx="9">
                  <c:v>0.28199999999999997</c:v>
                </c:pt>
                <c:pt idx="10">
                  <c:v>0.28199999999999997</c:v>
                </c:pt>
                <c:pt idx="11">
                  <c:v>0.28199999999999997</c:v>
                </c:pt>
                <c:pt idx="12">
                  <c:v>0.11075</c:v>
                </c:pt>
                <c:pt idx="13">
                  <c:v>0.11075</c:v>
                </c:pt>
                <c:pt idx="14">
                  <c:v>0.11075</c:v>
                </c:pt>
                <c:pt idx="15">
                  <c:v>0.11075</c:v>
                </c:pt>
                <c:pt idx="16">
                  <c:v>0.11075</c:v>
                </c:pt>
                <c:pt idx="17">
                  <c:v>0.11075</c:v>
                </c:pt>
                <c:pt idx="18">
                  <c:v>0.11075</c:v>
                </c:pt>
                <c:pt idx="19">
                  <c:v>0.11075</c:v>
                </c:pt>
                <c:pt idx="20">
                  <c:v>0.11075</c:v>
                </c:pt>
                <c:pt idx="21">
                  <c:v>0.11075</c:v>
                </c:pt>
                <c:pt idx="22">
                  <c:v>0.11075</c:v>
                </c:pt>
                <c:pt idx="23">
                  <c:v>0.11075</c:v>
                </c:pt>
                <c:pt idx="24">
                  <c:v>0.11075</c:v>
                </c:pt>
                <c:pt idx="25">
                  <c:v>0.11075</c:v>
                </c:pt>
                <c:pt idx="26">
                  <c:v>0.11075</c:v>
                </c:pt>
                <c:pt idx="27">
                  <c:v>0.11075</c:v>
                </c:pt>
                <c:pt idx="28">
                  <c:v>0.11075</c:v>
                </c:pt>
                <c:pt idx="29">
                  <c:v>0.11075</c:v>
                </c:pt>
                <c:pt idx="30">
                  <c:v>0.11075</c:v>
                </c:pt>
                <c:pt idx="31">
                  <c:v>0.11075</c:v>
                </c:pt>
                <c:pt idx="32">
                  <c:v>0.11075</c:v>
                </c:pt>
                <c:pt idx="33">
                  <c:v>0.11075</c:v>
                </c:pt>
                <c:pt idx="34">
                  <c:v>0.11075</c:v>
                </c:pt>
                <c:pt idx="35">
                  <c:v>0.11075</c:v>
                </c:pt>
                <c:pt idx="36">
                  <c:v>0.11075</c:v>
                </c:pt>
                <c:pt idx="37">
                  <c:v>0.11075</c:v>
                </c:pt>
                <c:pt idx="38">
                  <c:v>0.11075</c:v>
                </c:pt>
                <c:pt idx="39">
                  <c:v>0.11075</c:v>
                </c:pt>
                <c:pt idx="40">
                  <c:v>0.11075</c:v>
                </c:pt>
                <c:pt idx="41">
                  <c:v>0.11075</c:v>
                </c:pt>
                <c:pt idx="42">
                  <c:v>0.11075</c:v>
                </c:pt>
                <c:pt idx="43">
                  <c:v>0.11075</c:v>
                </c:pt>
                <c:pt idx="44">
                  <c:v>0.11075</c:v>
                </c:pt>
                <c:pt idx="45">
                  <c:v>0.49769999999999998</c:v>
                </c:pt>
                <c:pt idx="46">
                  <c:v>0.49769999999999998</c:v>
                </c:pt>
                <c:pt idx="47">
                  <c:v>0.49769999999999998</c:v>
                </c:pt>
                <c:pt idx="48">
                  <c:v>0.49769999999999998</c:v>
                </c:pt>
                <c:pt idx="49">
                  <c:v>0.49769999999999998</c:v>
                </c:pt>
                <c:pt idx="50">
                  <c:v>0.49769999999999998</c:v>
                </c:pt>
                <c:pt idx="51">
                  <c:v>0.49769999999999998</c:v>
                </c:pt>
                <c:pt idx="52">
                  <c:v>0.49769999999999998</c:v>
                </c:pt>
                <c:pt idx="53">
                  <c:v>0.49769999999999998</c:v>
                </c:pt>
                <c:pt idx="54">
                  <c:v>0.49769999999999998</c:v>
                </c:pt>
                <c:pt idx="55">
                  <c:v>0.49769999999999998</c:v>
                </c:pt>
                <c:pt idx="56">
                  <c:v>0.49769999999999998</c:v>
                </c:pt>
                <c:pt idx="57">
                  <c:v>0.49769999999999998</c:v>
                </c:pt>
                <c:pt idx="58">
                  <c:v>0.49769999999999998</c:v>
                </c:pt>
                <c:pt idx="59">
                  <c:v>4.7800000000000002E-2</c:v>
                </c:pt>
                <c:pt idx="60">
                  <c:v>4.7800000000000002E-2</c:v>
                </c:pt>
                <c:pt idx="61">
                  <c:v>4.7800000000000002E-2</c:v>
                </c:pt>
                <c:pt idx="62">
                  <c:v>4.7800000000000002E-2</c:v>
                </c:pt>
                <c:pt idx="63">
                  <c:v>4.7800000000000002E-2</c:v>
                </c:pt>
                <c:pt idx="64">
                  <c:v>4.7800000000000002E-2</c:v>
                </c:pt>
                <c:pt idx="65">
                  <c:v>4.7800000000000002E-2</c:v>
                </c:pt>
                <c:pt idx="66">
                  <c:v>4.7800000000000002E-2</c:v>
                </c:pt>
                <c:pt idx="67">
                  <c:v>4.7800000000000002E-2</c:v>
                </c:pt>
                <c:pt idx="68">
                  <c:v>4.7800000000000002E-2</c:v>
                </c:pt>
                <c:pt idx="69">
                  <c:v>4.7800000000000002E-2</c:v>
                </c:pt>
                <c:pt idx="70">
                  <c:v>4.7800000000000002E-2</c:v>
                </c:pt>
                <c:pt idx="71">
                  <c:v>4.7800000000000002E-2</c:v>
                </c:pt>
                <c:pt idx="72">
                  <c:v>4.7800000000000002E-2</c:v>
                </c:pt>
                <c:pt idx="73">
                  <c:v>4.7800000000000002E-2</c:v>
                </c:pt>
                <c:pt idx="74">
                  <c:v>4.7800000000000002E-2</c:v>
                </c:pt>
                <c:pt idx="75">
                  <c:v>4.7800000000000002E-2</c:v>
                </c:pt>
                <c:pt idx="76">
                  <c:v>0.23</c:v>
                </c:pt>
                <c:pt idx="77">
                  <c:v>0.23</c:v>
                </c:pt>
                <c:pt idx="78">
                  <c:v>0.23</c:v>
                </c:pt>
                <c:pt idx="79">
                  <c:v>0.23</c:v>
                </c:pt>
                <c:pt idx="80">
                  <c:v>0.23</c:v>
                </c:pt>
                <c:pt idx="81">
                  <c:v>0.23</c:v>
                </c:pt>
                <c:pt idx="82">
                  <c:v>0.23</c:v>
                </c:pt>
                <c:pt idx="83">
                  <c:v>0.23</c:v>
                </c:pt>
                <c:pt idx="84">
                  <c:v>0.23</c:v>
                </c:pt>
                <c:pt idx="85">
                  <c:v>0.23</c:v>
                </c:pt>
                <c:pt idx="86">
                  <c:v>0.23</c:v>
                </c:pt>
                <c:pt idx="87">
                  <c:v>0.23</c:v>
                </c:pt>
                <c:pt idx="88">
                  <c:v>0.23</c:v>
                </c:pt>
                <c:pt idx="89">
                  <c:v>0.23</c:v>
                </c:pt>
                <c:pt idx="90">
                  <c:v>0.23</c:v>
                </c:pt>
                <c:pt idx="91">
                  <c:v>0.23</c:v>
                </c:pt>
                <c:pt idx="92">
                  <c:v>0.23</c:v>
                </c:pt>
                <c:pt idx="93">
                  <c:v>0.23</c:v>
                </c:pt>
                <c:pt idx="94">
                  <c:v>0.23</c:v>
                </c:pt>
                <c:pt idx="95">
                  <c:v>0.23</c:v>
                </c:pt>
                <c:pt idx="96">
                  <c:v>0.23</c:v>
                </c:pt>
                <c:pt idx="97">
                  <c:v>0.23</c:v>
                </c:pt>
                <c:pt idx="98">
                  <c:v>0.23</c:v>
                </c:pt>
                <c:pt idx="99">
                  <c:v>0.23</c:v>
                </c:pt>
                <c:pt idx="100">
                  <c:v>0.23</c:v>
                </c:pt>
                <c:pt idx="101">
                  <c:v>0.23</c:v>
                </c:pt>
                <c:pt idx="102">
                  <c:v>0.23</c:v>
                </c:pt>
                <c:pt idx="103">
                  <c:v>0.23</c:v>
                </c:pt>
                <c:pt idx="104">
                  <c:v>0.23</c:v>
                </c:pt>
                <c:pt idx="105">
                  <c:v>0.23</c:v>
                </c:pt>
                <c:pt idx="106">
                  <c:v>0.23</c:v>
                </c:pt>
                <c:pt idx="107">
                  <c:v>0.23</c:v>
                </c:pt>
                <c:pt idx="108">
                  <c:v>0.23</c:v>
                </c:pt>
                <c:pt idx="109">
                  <c:v>0.50239999999999996</c:v>
                </c:pt>
                <c:pt idx="110">
                  <c:v>0.50239999999999996</c:v>
                </c:pt>
                <c:pt idx="111">
                  <c:v>0.50239999999999996</c:v>
                </c:pt>
                <c:pt idx="112">
                  <c:v>0.50239999999999996</c:v>
                </c:pt>
                <c:pt idx="113">
                  <c:v>0.50239999999999996</c:v>
                </c:pt>
                <c:pt idx="114">
                  <c:v>0.50239999999999996</c:v>
                </c:pt>
                <c:pt idx="115">
                  <c:v>0.50239999999999996</c:v>
                </c:pt>
                <c:pt idx="116">
                  <c:v>0.73041999999999996</c:v>
                </c:pt>
                <c:pt idx="117">
                  <c:v>0.73041999999999996</c:v>
                </c:pt>
                <c:pt idx="118">
                  <c:v>0.73041999999999996</c:v>
                </c:pt>
                <c:pt idx="119">
                  <c:v>0.73041999999999996</c:v>
                </c:pt>
                <c:pt idx="120">
                  <c:v>0.73041999999999996</c:v>
                </c:pt>
                <c:pt idx="121">
                  <c:v>0.73041999999999996</c:v>
                </c:pt>
                <c:pt idx="122">
                  <c:v>0.73041999999999996</c:v>
                </c:pt>
                <c:pt idx="123">
                  <c:v>0.73041999999999996</c:v>
                </c:pt>
                <c:pt idx="124">
                  <c:v>0.73041999999999996</c:v>
                </c:pt>
                <c:pt idx="125">
                  <c:v>0.73041999999999996</c:v>
                </c:pt>
                <c:pt idx="126">
                  <c:v>0.73041999999999996</c:v>
                </c:pt>
                <c:pt idx="127">
                  <c:v>0.73041999999999996</c:v>
                </c:pt>
                <c:pt idx="128">
                  <c:v>0.73041999999999996</c:v>
                </c:pt>
                <c:pt idx="129">
                  <c:v>0.73041999999999996</c:v>
                </c:pt>
                <c:pt idx="130">
                  <c:v>0.73041999999999996</c:v>
                </c:pt>
                <c:pt idx="131">
                  <c:v>0.73041999999999996</c:v>
                </c:pt>
                <c:pt idx="132">
                  <c:v>0.73041999999999996</c:v>
                </c:pt>
                <c:pt idx="133">
                  <c:v>0.73041999999999996</c:v>
                </c:pt>
                <c:pt idx="134">
                  <c:v>0.58374999999999999</c:v>
                </c:pt>
                <c:pt idx="135">
                  <c:v>0.58374999999999999</c:v>
                </c:pt>
                <c:pt idx="136">
                  <c:v>0.58374999999999999</c:v>
                </c:pt>
                <c:pt idx="137">
                  <c:v>0.58374999999999999</c:v>
                </c:pt>
                <c:pt idx="138">
                  <c:v>0.58374999999999999</c:v>
                </c:pt>
                <c:pt idx="139">
                  <c:v>0.58374999999999999</c:v>
                </c:pt>
                <c:pt idx="140">
                  <c:v>0.58374999999999999</c:v>
                </c:pt>
                <c:pt idx="141">
                  <c:v>0.58374999999999999</c:v>
                </c:pt>
                <c:pt idx="142">
                  <c:v>0.58374999999999999</c:v>
                </c:pt>
                <c:pt idx="143">
                  <c:v>0.58374999999999999</c:v>
                </c:pt>
                <c:pt idx="144">
                  <c:v>0.58374999999999999</c:v>
                </c:pt>
                <c:pt idx="145">
                  <c:v>0.58374999999999999</c:v>
                </c:pt>
                <c:pt idx="146">
                  <c:v>0.58374999999999999</c:v>
                </c:pt>
                <c:pt idx="147">
                  <c:v>0.58374999999999999</c:v>
                </c:pt>
                <c:pt idx="148">
                  <c:v>0.58374999999999999</c:v>
                </c:pt>
                <c:pt idx="149">
                  <c:v>0.58374999999999999</c:v>
                </c:pt>
                <c:pt idx="150">
                  <c:v>0.58374999999999999</c:v>
                </c:pt>
                <c:pt idx="151">
                  <c:v>0.58374999999999999</c:v>
                </c:pt>
                <c:pt idx="152">
                  <c:v>0.58374999999999999</c:v>
                </c:pt>
                <c:pt idx="153">
                  <c:v>0.58374999999999999</c:v>
                </c:pt>
                <c:pt idx="154">
                  <c:v>0.58374999999999999</c:v>
                </c:pt>
                <c:pt idx="155">
                  <c:v>0.58374999999999999</c:v>
                </c:pt>
                <c:pt idx="156">
                  <c:v>0.58374999999999999</c:v>
                </c:pt>
                <c:pt idx="157">
                  <c:v>0.58374999999999999</c:v>
                </c:pt>
                <c:pt idx="158">
                  <c:v>0.58374999999999999</c:v>
                </c:pt>
                <c:pt idx="159">
                  <c:v>0.58374999999999999</c:v>
                </c:pt>
                <c:pt idx="160">
                  <c:v>0.58374999999999999</c:v>
                </c:pt>
                <c:pt idx="161">
                  <c:v>0.58374999999999999</c:v>
                </c:pt>
                <c:pt idx="162">
                  <c:v>0.58374999999999999</c:v>
                </c:pt>
                <c:pt idx="163">
                  <c:v>0.58374999999999999</c:v>
                </c:pt>
                <c:pt idx="164">
                  <c:v>0.58374999999999999</c:v>
                </c:pt>
                <c:pt idx="165">
                  <c:v>0.58374999999999999</c:v>
                </c:pt>
                <c:pt idx="166">
                  <c:v>0.58374999999999999</c:v>
                </c:pt>
                <c:pt idx="167">
                  <c:v>0.60170000000000001</c:v>
                </c:pt>
                <c:pt idx="168">
                  <c:v>0.60170000000000001</c:v>
                </c:pt>
                <c:pt idx="169">
                  <c:v>0.60170000000000001</c:v>
                </c:pt>
                <c:pt idx="170">
                  <c:v>0.60170000000000001</c:v>
                </c:pt>
                <c:pt idx="171">
                  <c:v>0.60170000000000001</c:v>
                </c:pt>
                <c:pt idx="172">
                  <c:v>0.60170000000000001</c:v>
                </c:pt>
                <c:pt idx="173">
                  <c:v>0.60170000000000001</c:v>
                </c:pt>
                <c:pt idx="174">
                  <c:v>0.60170000000000001</c:v>
                </c:pt>
                <c:pt idx="175">
                  <c:v>0.60170000000000001</c:v>
                </c:pt>
                <c:pt idx="176">
                  <c:v>0.60170000000000001</c:v>
                </c:pt>
                <c:pt idx="177">
                  <c:v>0.60170000000000001</c:v>
                </c:pt>
                <c:pt idx="178">
                  <c:v>0.60170000000000001</c:v>
                </c:pt>
                <c:pt idx="179">
                  <c:v>0.60170000000000001</c:v>
                </c:pt>
                <c:pt idx="180">
                  <c:v>0.60170000000000001</c:v>
                </c:pt>
                <c:pt idx="181">
                  <c:v>0.60170000000000001</c:v>
                </c:pt>
                <c:pt idx="182">
                  <c:v>0.60170000000000001</c:v>
                </c:pt>
                <c:pt idx="183">
                  <c:v>0.60170000000000001</c:v>
                </c:pt>
                <c:pt idx="184">
                  <c:v>0.60170000000000001</c:v>
                </c:pt>
                <c:pt idx="185">
                  <c:v>0.60170000000000001</c:v>
                </c:pt>
                <c:pt idx="186">
                  <c:v>0.60170000000000001</c:v>
                </c:pt>
                <c:pt idx="187">
                  <c:v>0.60170000000000001</c:v>
                </c:pt>
                <c:pt idx="188">
                  <c:v>0.60170000000000001</c:v>
                </c:pt>
                <c:pt idx="189">
                  <c:v>0.60170000000000001</c:v>
                </c:pt>
                <c:pt idx="190">
                  <c:v>0.60170000000000001</c:v>
                </c:pt>
                <c:pt idx="191">
                  <c:v>0.60170000000000001</c:v>
                </c:pt>
                <c:pt idx="192">
                  <c:v>0.60170000000000001</c:v>
                </c:pt>
                <c:pt idx="193">
                  <c:v>0.60170000000000001</c:v>
                </c:pt>
                <c:pt idx="194">
                  <c:v>0.48820000000000002</c:v>
                </c:pt>
                <c:pt idx="195">
                  <c:v>0.48820000000000002</c:v>
                </c:pt>
                <c:pt idx="196">
                  <c:v>0.48820000000000002</c:v>
                </c:pt>
                <c:pt idx="197">
                  <c:v>0.48820000000000002</c:v>
                </c:pt>
                <c:pt idx="198">
                  <c:v>0.48820000000000002</c:v>
                </c:pt>
                <c:pt idx="199">
                  <c:v>0.48820000000000002</c:v>
                </c:pt>
                <c:pt idx="200">
                  <c:v>0.48820000000000002</c:v>
                </c:pt>
                <c:pt idx="201">
                  <c:v>0.48820000000000002</c:v>
                </c:pt>
                <c:pt idx="202">
                  <c:v>0.48820000000000002</c:v>
                </c:pt>
                <c:pt idx="203">
                  <c:v>0.48820000000000002</c:v>
                </c:pt>
                <c:pt idx="204">
                  <c:v>0.48820000000000002</c:v>
                </c:pt>
                <c:pt idx="205">
                  <c:v>0.48820000000000002</c:v>
                </c:pt>
                <c:pt idx="206">
                  <c:v>0.48820000000000002</c:v>
                </c:pt>
                <c:pt idx="207">
                  <c:v>0.48820000000000002</c:v>
                </c:pt>
                <c:pt idx="208">
                  <c:v>0.48820000000000002</c:v>
                </c:pt>
                <c:pt idx="209">
                  <c:v>0.48820000000000002</c:v>
                </c:pt>
                <c:pt idx="210">
                  <c:v>0.48820000000000002</c:v>
                </c:pt>
                <c:pt idx="211">
                  <c:v>0.48820000000000002</c:v>
                </c:pt>
                <c:pt idx="212">
                  <c:v>0.48820000000000002</c:v>
                </c:pt>
                <c:pt idx="213">
                  <c:v>0.48820000000000002</c:v>
                </c:pt>
                <c:pt idx="214">
                  <c:v>0.48820000000000002</c:v>
                </c:pt>
                <c:pt idx="215">
                  <c:v>0.48820000000000002</c:v>
                </c:pt>
                <c:pt idx="216">
                  <c:v>0.48820000000000002</c:v>
                </c:pt>
                <c:pt idx="217">
                  <c:v>0.48820000000000002</c:v>
                </c:pt>
                <c:pt idx="218">
                  <c:v>0.48820000000000002</c:v>
                </c:pt>
                <c:pt idx="219">
                  <c:v>0.48820000000000002</c:v>
                </c:pt>
                <c:pt idx="220">
                  <c:v>0.48820000000000002</c:v>
                </c:pt>
                <c:pt idx="221">
                  <c:v>0.48820000000000002</c:v>
                </c:pt>
                <c:pt idx="222">
                  <c:v>0.48820000000000002</c:v>
                </c:pt>
                <c:pt idx="223">
                  <c:v>0.48820000000000002</c:v>
                </c:pt>
                <c:pt idx="224">
                  <c:v>0.48820000000000002</c:v>
                </c:pt>
                <c:pt idx="225">
                  <c:v>0.48820000000000002</c:v>
                </c:pt>
                <c:pt idx="226">
                  <c:v>0.48820000000000002</c:v>
                </c:pt>
                <c:pt idx="227">
                  <c:v>0.62239999999999995</c:v>
                </c:pt>
                <c:pt idx="228">
                  <c:v>0.62239999999999995</c:v>
                </c:pt>
                <c:pt idx="229">
                  <c:v>0.62239999999999995</c:v>
                </c:pt>
                <c:pt idx="230">
                  <c:v>0.62239999999999995</c:v>
                </c:pt>
                <c:pt idx="231">
                  <c:v>0.62239999999999995</c:v>
                </c:pt>
                <c:pt idx="232">
                  <c:v>0.62239999999999995</c:v>
                </c:pt>
                <c:pt idx="233">
                  <c:v>0.62239999999999995</c:v>
                </c:pt>
                <c:pt idx="234">
                  <c:v>0.62239999999999995</c:v>
                </c:pt>
                <c:pt idx="235">
                  <c:v>0.56000000000000005</c:v>
                </c:pt>
                <c:pt idx="236">
                  <c:v>0.56000000000000005</c:v>
                </c:pt>
                <c:pt idx="237">
                  <c:v>0.56000000000000005</c:v>
                </c:pt>
                <c:pt idx="238">
                  <c:v>0.56000000000000005</c:v>
                </c:pt>
                <c:pt idx="239">
                  <c:v>0.56000000000000005</c:v>
                </c:pt>
                <c:pt idx="240">
                  <c:v>0.56000000000000005</c:v>
                </c:pt>
                <c:pt idx="241">
                  <c:v>0.56000000000000005</c:v>
                </c:pt>
                <c:pt idx="242">
                  <c:v>0.56000000000000005</c:v>
                </c:pt>
                <c:pt idx="243">
                  <c:v>0.56000000000000005</c:v>
                </c:pt>
                <c:pt idx="244">
                  <c:v>0.56000000000000005</c:v>
                </c:pt>
                <c:pt idx="245">
                  <c:v>0.56000000000000005</c:v>
                </c:pt>
                <c:pt idx="246">
                  <c:v>0.56000000000000005</c:v>
                </c:pt>
                <c:pt idx="247">
                  <c:v>0.56000000000000005</c:v>
                </c:pt>
                <c:pt idx="248">
                  <c:v>0.87870000000000004</c:v>
                </c:pt>
                <c:pt idx="249">
                  <c:v>0.87870000000000004</c:v>
                </c:pt>
                <c:pt idx="250">
                  <c:v>0.87870000000000004</c:v>
                </c:pt>
                <c:pt idx="251">
                  <c:v>0.87870000000000004</c:v>
                </c:pt>
                <c:pt idx="252">
                  <c:v>0.87870000000000004</c:v>
                </c:pt>
                <c:pt idx="253">
                  <c:v>0.87870000000000004</c:v>
                </c:pt>
                <c:pt idx="254">
                  <c:v>0.87870000000000004</c:v>
                </c:pt>
                <c:pt idx="255">
                  <c:v>0.87870000000000004</c:v>
                </c:pt>
                <c:pt idx="256">
                  <c:v>0.87870000000000004</c:v>
                </c:pt>
                <c:pt idx="257">
                  <c:v>0.87870000000000004</c:v>
                </c:pt>
                <c:pt idx="258">
                  <c:v>0.87870000000000004</c:v>
                </c:pt>
                <c:pt idx="259">
                  <c:v>0.87870000000000004</c:v>
                </c:pt>
                <c:pt idx="260">
                  <c:v>0.87870000000000004</c:v>
                </c:pt>
                <c:pt idx="261">
                  <c:v>0.87870000000000004</c:v>
                </c:pt>
                <c:pt idx="262">
                  <c:v>0.87870000000000004</c:v>
                </c:pt>
                <c:pt idx="263">
                  <c:v>0.87870000000000004</c:v>
                </c:pt>
                <c:pt idx="264">
                  <c:v>0.87870000000000004</c:v>
                </c:pt>
                <c:pt idx="265">
                  <c:v>0.87870000000000004</c:v>
                </c:pt>
                <c:pt idx="266">
                  <c:v>0.87870000000000004</c:v>
                </c:pt>
                <c:pt idx="267">
                  <c:v>0.87870000000000004</c:v>
                </c:pt>
                <c:pt idx="268">
                  <c:v>0.87870000000000004</c:v>
                </c:pt>
                <c:pt idx="269">
                  <c:v>0.87870000000000004</c:v>
                </c:pt>
                <c:pt idx="270">
                  <c:v>0.87870000000000004</c:v>
                </c:pt>
                <c:pt idx="271">
                  <c:v>0.87870000000000004</c:v>
                </c:pt>
                <c:pt idx="272">
                  <c:v>0.87870000000000004</c:v>
                </c:pt>
                <c:pt idx="273">
                  <c:v>0.87870000000000004</c:v>
                </c:pt>
                <c:pt idx="274">
                  <c:v>0.87870000000000004</c:v>
                </c:pt>
                <c:pt idx="275">
                  <c:v>0.87870000000000004</c:v>
                </c:pt>
                <c:pt idx="276">
                  <c:v>0.87870000000000004</c:v>
                </c:pt>
                <c:pt idx="277">
                  <c:v>0.94474999999999998</c:v>
                </c:pt>
                <c:pt idx="278">
                  <c:v>0.94474999999999998</c:v>
                </c:pt>
                <c:pt idx="279">
                  <c:v>0.94474999999999998</c:v>
                </c:pt>
                <c:pt idx="280">
                  <c:v>0.94474999999999998</c:v>
                </c:pt>
                <c:pt idx="281">
                  <c:v>0.94474999999999998</c:v>
                </c:pt>
                <c:pt idx="282">
                  <c:v>0.94474999999999998</c:v>
                </c:pt>
                <c:pt idx="283">
                  <c:v>0.94474999999999998</c:v>
                </c:pt>
                <c:pt idx="284">
                  <c:v>0.94474999999999998</c:v>
                </c:pt>
                <c:pt idx="285">
                  <c:v>0.94474999999999998</c:v>
                </c:pt>
                <c:pt idx="286">
                  <c:v>0.94474999999999998</c:v>
                </c:pt>
                <c:pt idx="287">
                  <c:v>0.94474999999999998</c:v>
                </c:pt>
                <c:pt idx="288">
                  <c:v>0.94474999999999998</c:v>
                </c:pt>
                <c:pt idx="289">
                  <c:v>0.94474999999999998</c:v>
                </c:pt>
                <c:pt idx="290">
                  <c:v>0.94474999999999998</c:v>
                </c:pt>
                <c:pt idx="291">
                  <c:v>0.94474999999999998</c:v>
                </c:pt>
                <c:pt idx="292">
                  <c:v>0.60019999999999996</c:v>
                </c:pt>
                <c:pt idx="293">
                  <c:v>0.60019999999999996</c:v>
                </c:pt>
                <c:pt idx="294">
                  <c:v>0.60019999999999996</c:v>
                </c:pt>
                <c:pt idx="295">
                  <c:v>0.60019999999999996</c:v>
                </c:pt>
                <c:pt idx="296">
                  <c:v>0.60019999999999996</c:v>
                </c:pt>
                <c:pt idx="297">
                  <c:v>0.60019999999999996</c:v>
                </c:pt>
                <c:pt idx="298">
                  <c:v>0.60019999999999996</c:v>
                </c:pt>
                <c:pt idx="299">
                  <c:v>0.60019999999999996</c:v>
                </c:pt>
                <c:pt idx="300">
                  <c:v>0.60019999999999996</c:v>
                </c:pt>
                <c:pt idx="301">
                  <c:v>0.60019999999999996</c:v>
                </c:pt>
                <c:pt idx="302">
                  <c:v>0.60019999999999996</c:v>
                </c:pt>
                <c:pt idx="303">
                  <c:v>0.60019999999999996</c:v>
                </c:pt>
                <c:pt idx="304">
                  <c:v>0.60019999999999996</c:v>
                </c:pt>
                <c:pt idx="305">
                  <c:v>0.60019999999999996</c:v>
                </c:pt>
                <c:pt idx="306">
                  <c:v>0.60019999999999996</c:v>
                </c:pt>
                <c:pt idx="307">
                  <c:v>0.60019999999999996</c:v>
                </c:pt>
                <c:pt idx="308">
                  <c:v>0.60019999999999996</c:v>
                </c:pt>
                <c:pt idx="309">
                  <c:v>0.60019999999999996</c:v>
                </c:pt>
                <c:pt idx="310">
                  <c:v>0.60019999999999996</c:v>
                </c:pt>
                <c:pt idx="311">
                  <c:v>0.60019999999999996</c:v>
                </c:pt>
                <c:pt idx="312">
                  <c:v>0.60019999999999996</c:v>
                </c:pt>
                <c:pt idx="313">
                  <c:v>0.97266699999999995</c:v>
                </c:pt>
                <c:pt idx="314">
                  <c:v>0.97266699999999995</c:v>
                </c:pt>
                <c:pt idx="315">
                  <c:v>0.97266699999999995</c:v>
                </c:pt>
                <c:pt idx="316">
                  <c:v>0.97266699999999995</c:v>
                </c:pt>
                <c:pt idx="317">
                  <c:v>0.97266699999999995</c:v>
                </c:pt>
                <c:pt idx="318">
                  <c:v>0.97266699999999995</c:v>
                </c:pt>
                <c:pt idx="319">
                  <c:v>0.97266699999999995</c:v>
                </c:pt>
                <c:pt idx="320">
                  <c:v>0.97266699999999995</c:v>
                </c:pt>
                <c:pt idx="321">
                  <c:v>0.97266699999999995</c:v>
                </c:pt>
                <c:pt idx="322">
                  <c:v>0.97266699999999995</c:v>
                </c:pt>
                <c:pt idx="323">
                  <c:v>0.97266699999999995</c:v>
                </c:pt>
                <c:pt idx="324">
                  <c:v>0.97266699999999995</c:v>
                </c:pt>
                <c:pt idx="325">
                  <c:v>0.97266699999999995</c:v>
                </c:pt>
                <c:pt idx="326">
                  <c:v>0.97266699999999995</c:v>
                </c:pt>
                <c:pt idx="327">
                  <c:v>0.97266699999999995</c:v>
                </c:pt>
                <c:pt idx="328">
                  <c:v>0.97266699999999995</c:v>
                </c:pt>
                <c:pt idx="329">
                  <c:v>0.97266699999999995</c:v>
                </c:pt>
                <c:pt idx="330">
                  <c:v>0.97266699999999995</c:v>
                </c:pt>
                <c:pt idx="331">
                  <c:v>0.97266699999999995</c:v>
                </c:pt>
                <c:pt idx="332">
                  <c:v>0.97266699999999995</c:v>
                </c:pt>
                <c:pt idx="333">
                  <c:v>0.97266699999999995</c:v>
                </c:pt>
                <c:pt idx="334">
                  <c:v>0.97266699999999995</c:v>
                </c:pt>
                <c:pt idx="335">
                  <c:v>0.97266699999999995</c:v>
                </c:pt>
                <c:pt idx="336">
                  <c:v>0.97266699999999995</c:v>
                </c:pt>
                <c:pt idx="337">
                  <c:v>0.97266699999999995</c:v>
                </c:pt>
                <c:pt idx="338">
                  <c:v>0.97266699999999995</c:v>
                </c:pt>
                <c:pt idx="339">
                  <c:v>0.97266699999999995</c:v>
                </c:pt>
                <c:pt idx="340">
                  <c:v>0.97266699999999995</c:v>
                </c:pt>
                <c:pt idx="341">
                  <c:v>0.97266699999999995</c:v>
                </c:pt>
                <c:pt idx="342">
                  <c:v>0.97266699999999995</c:v>
                </c:pt>
                <c:pt idx="343">
                  <c:v>0.77170000000000005</c:v>
                </c:pt>
                <c:pt idx="344">
                  <c:v>0.77170000000000005</c:v>
                </c:pt>
                <c:pt idx="345">
                  <c:v>0.77170000000000005</c:v>
                </c:pt>
                <c:pt idx="346">
                  <c:v>0.77170000000000005</c:v>
                </c:pt>
                <c:pt idx="347">
                  <c:v>0.77170000000000005</c:v>
                </c:pt>
                <c:pt idx="348">
                  <c:v>0.77170000000000005</c:v>
                </c:pt>
                <c:pt idx="349">
                  <c:v>0.77170000000000005</c:v>
                </c:pt>
                <c:pt idx="350">
                  <c:v>0.77170000000000005</c:v>
                </c:pt>
                <c:pt idx="351">
                  <c:v>0.77170000000000005</c:v>
                </c:pt>
                <c:pt idx="352">
                  <c:v>0.77170000000000005</c:v>
                </c:pt>
                <c:pt idx="353">
                  <c:v>0.77170000000000005</c:v>
                </c:pt>
                <c:pt idx="354">
                  <c:v>0.77170000000000005</c:v>
                </c:pt>
                <c:pt idx="355">
                  <c:v>0.77170000000000005</c:v>
                </c:pt>
                <c:pt idx="356">
                  <c:v>0.77170000000000005</c:v>
                </c:pt>
                <c:pt idx="357">
                  <c:v>0.77170000000000005</c:v>
                </c:pt>
                <c:pt idx="358">
                  <c:v>0.77170000000000005</c:v>
                </c:pt>
                <c:pt idx="359">
                  <c:v>0.57418000000000002</c:v>
                </c:pt>
                <c:pt idx="360">
                  <c:v>0.57418000000000002</c:v>
                </c:pt>
                <c:pt idx="361">
                  <c:v>0.57418000000000002</c:v>
                </c:pt>
                <c:pt idx="362">
                  <c:v>0.57418000000000002</c:v>
                </c:pt>
                <c:pt idx="363">
                  <c:v>0.57418000000000002</c:v>
                </c:pt>
                <c:pt idx="364">
                  <c:v>0.57418000000000002</c:v>
                </c:pt>
                <c:pt idx="365">
                  <c:v>0.57418000000000002</c:v>
                </c:pt>
                <c:pt idx="366">
                  <c:v>0.57418000000000002</c:v>
                </c:pt>
                <c:pt idx="367">
                  <c:v>0.57418000000000002</c:v>
                </c:pt>
                <c:pt idx="368">
                  <c:v>0.57418000000000002</c:v>
                </c:pt>
                <c:pt idx="369">
                  <c:v>0.50039999999999996</c:v>
                </c:pt>
                <c:pt idx="370">
                  <c:v>0.50039999999999996</c:v>
                </c:pt>
                <c:pt idx="371">
                  <c:v>0.50039999999999996</c:v>
                </c:pt>
                <c:pt idx="372">
                  <c:v>0.50039999999999996</c:v>
                </c:pt>
                <c:pt idx="373">
                  <c:v>0.50039999999999996</c:v>
                </c:pt>
                <c:pt idx="374">
                  <c:v>0.50039999999999996</c:v>
                </c:pt>
                <c:pt idx="375">
                  <c:v>0.50039999999999996</c:v>
                </c:pt>
                <c:pt idx="376">
                  <c:v>0.50039999999999996</c:v>
                </c:pt>
                <c:pt idx="377">
                  <c:v>0.50039999999999996</c:v>
                </c:pt>
                <c:pt idx="378">
                  <c:v>0.50039999999999996</c:v>
                </c:pt>
                <c:pt idx="379">
                  <c:v>0.50039999999999996</c:v>
                </c:pt>
                <c:pt idx="380">
                  <c:v>0.50039999999999996</c:v>
                </c:pt>
                <c:pt idx="381">
                  <c:v>0.50039999999999996</c:v>
                </c:pt>
                <c:pt idx="382">
                  <c:v>0.50039999999999996</c:v>
                </c:pt>
                <c:pt idx="383">
                  <c:v>0.50039999999999996</c:v>
                </c:pt>
                <c:pt idx="384">
                  <c:v>0.50039999999999996</c:v>
                </c:pt>
                <c:pt idx="385">
                  <c:v>0.50039999999999996</c:v>
                </c:pt>
                <c:pt idx="386">
                  <c:v>0.50039999999999996</c:v>
                </c:pt>
                <c:pt idx="387">
                  <c:v>0.50039999999999996</c:v>
                </c:pt>
                <c:pt idx="388">
                  <c:v>0.50039999999999996</c:v>
                </c:pt>
                <c:pt idx="389">
                  <c:v>0.50039999999999996</c:v>
                </c:pt>
                <c:pt idx="390">
                  <c:v>0.50039999999999996</c:v>
                </c:pt>
                <c:pt idx="391">
                  <c:v>0.50039999999999996</c:v>
                </c:pt>
                <c:pt idx="392">
                  <c:v>0.50039999999999996</c:v>
                </c:pt>
                <c:pt idx="393">
                  <c:v>0.50039999999999996</c:v>
                </c:pt>
                <c:pt idx="394">
                  <c:v>0.50039999999999996</c:v>
                </c:pt>
                <c:pt idx="395">
                  <c:v>0.50039999999999996</c:v>
                </c:pt>
                <c:pt idx="396">
                  <c:v>0.50039999999999996</c:v>
                </c:pt>
                <c:pt idx="397">
                  <c:v>0.50039999999999996</c:v>
                </c:pt>
                <c:pt idx="398">
                  <c:v>0.50039999999999996</c:v>
                </c:pt>
                <c:pt idx="399">
                  <c:v>0.50039999999999996</c:v>
                </c:pt>
                <c:pt idx="400">
                  <c:v>0.50039999999999996</c:v>
                </c:pt>
                <c:pt idx="401">
                  <c:v>0.50039999999999996</c:v>
                </c:pt>
                <c:pt idx="402">
                  <c:v>0.48980000000000001</c:v>
                </c:pt>
                <c:pt idx="403">
                  <c:v>0.48980000000000001</c:v>
                </c:pt>
                <c:pt idx="404">
                  <c:v>0.48980000000000001</c:v>
                </c:pt>
                <c:pt idx="405">
                  <c:v>0.48980000000000001</c:v>
                </c:pt>
                <c:pt idx="406">
                  <c:v>0.48980000000000001</c:v>
                </c:pt>
                <c:pt idx="407">
                  <c:v>0.48980000000000001</c:v>
                </c:pt>
                <c:pt idx="408">
                  <c:v>0.48980000000000001</c:v>
                </c:pt>
                <c:pt idx="409">
                  <c:v>0.48980000000000001</c:v>
                </c:pt>
                <c:pt idx="410">
                  <c:v>0.48980000000000001</c:v>
                </c:pt>
                <c:pt idx="411">
                  <c:v>0.48980000000000001</c:v>
                </c:pt>
                <c:pt idx="412">
                  <c:v>0.48980000000000001</c:v>
                </c:pt>
                <c:pt idx="413">
                  <c:v>0.48980000000000001</c:v>
                </c:pt>
                <c:pt idx="414">
                  <c:v>0.48980000000000001</c:v>
                </c:pt>
                <c:pt idx="415">
                  <c:v>0.48980000000000001</c:v>
                </c:pt>
                <c:pt idx="416">
                  <c:v>0.48980000000000001</c:v>
                </c:pt>
                <c:pt idx="417">
                  <c:v>0.48980000000000001</c:v>
                </c:pt>
                <c:pt idx="418">
                  <c:v>0.48980000000000001</c:v>
                </c:pt>
                <c:pt idx="419">
                  <c:v>0.48980000000000001</c:v>
                </c:pt>
                <c:pt idx="420">
                  <c:v>0.48980000000000001</c:v>
                </c:pt>
                <c:pt idx="421">
                  <c:v>0.48980000000000001</c:v>
                </c:pt>
                <c:pt idx="422">
                  <c:v>0.48980000000000001</c:v>
                </c:pt>
                <c:pt idx="423">
                  <c:v>0.48980000000000001</c:v>
                </c:pt>
                <c:pt idx="424">
                  <c:v>0.48980000000000001</c:v>
                </c:pt>
                <c:pt idx="425">
                  <c:v>0.48980000000000001</c:v>
                </c:pt>
                <c:pt idx="426">
                  <c:v>0.48980000000000001</c:v>
                </c:pt>
                <c:pt idx="427">
                  <c:v>0.48980000000000001</c:v>
                </c:pt>
                <c:pt idx="428">
                  <c:v>0.48980000000000001</c:v>
                </c:pt>
                <c:pt idx="429">
                  <c:v>0.48980000000000001</c:v>
                </c:pt>
                <c:pt idx="430">
                  <c:v>0.48980000000000001</c:v>
                </c:pt>
                <c:pt idx="431">
                  <c:v>0.48980000000000001</c:v>
                </c:pt>
                <c:pt idx="432">
                  <c:v>0.48980000000000001</c:v>
                </c:pt>
                <c:pt idx="433">
                  <c:v>0.48980000000000001</c:v>
                </c:pt>
                <c:pt idx="434">
                  <c:v>0.48980000000000001</c:v>
                </c:pt>
                <c:pt idx="435">
                  <c:v>0.54459999999999997</c:v>
                </c:pt>
                <c:pt idx="436">
                  <c:v>0.54459999999999997</c:v>
                </c:pt>
                <c:pt idx="437">
                  <c:v>0.54459999999999997</c:v>
                </c:pt>
                <c:pt idx="438">
                  <c:v>0.54459999999999997</c:v>
                </c:pt>
                <c:pt idx="439">
                  <c:v>0.54459999999999997</c:v>
                </c:pt>
                <c:pt idx="440">
                  <c:v>0.54459999999999997</c:v>
                </c:pt>
                <c:pt idx="441">
                  <c:v>0.54459999999999997</c:v>
                </c:pt>
                <c:pt idx="442">
                  <c:v>0.54459999999999997</c:v>
                </c:pt>
                <c:pt idx="443">
                  <c:v>0.54459999999999997</c:v>
                </c:pt>
                <c:pt idx="444">
                  <c:v>0.54459999999999997</c:v>
                </c:pt>
                <c:pt idx="445">
                  <c:v>0.54459999999999997</c:v>
                </c:pt>
                <c:pt idx="446">
                  <c:v>0.54459999999999997</c:v>
                </c:pt>
                <c:pt idx="447">
                  <c:v>0.54459999999999997</c:v>
                </c:pt>
                <c:pt idx="448">
                  <c:v>0.54459999999999997</c:v>
                </c:pt>
                <c:pt idx="449">
                  <c:v>0.54459999999999997</c:v>
                </c:pt>
                <c:pt idx="450">
                  <c:v>0.54459999999999997</c:v>
                </c:pt>
                <c:pt idx="451">
                  <c:v>0.54459999999999997</c:v>
                </c:pt>
                <c:pt idx="452">
                  <c:v>0.54459999999999997</c:v>
                </c:pt>
                <c:pt idx="453">
                  <c:v>0.54459999999999997</c:v>
                </c:pt>
                <c:pt idx="454">
                  <c:v>0.54459999999999997</c:v>
                </c:pt>
                <c:pt idx="455">
                  <c:v>0.54459999999999997</c:v>
                </c:pt>
                <c:pt idx="456">
                  <c:v>0.54459999999999997</c:v>
                </c:pt>
                <c:pt idx="457">
                  <c:v>0.48320000000000002</c:v>
                </c:pt>
                <c:pt idx="458">
                  <c:v>0.48320000000000002</c:v>
                </c:pt>
                <c:pt idx="459">
                  <c:v>0.48320000000000002</c:v>
                </c:pt>
                <c:pt idx="460">
                  <c:v>0.48320000000000002</c:v>
                </c:pt>
                <c:pt idx="461">
                  <c:v>0.48320000000000002</c:v>
                </c:pt>
                <c:pt idx="462">
                  <c:v>0.48320000000000002</c:v>
                </c:pt>
                <c:pt idx="463">
                  <c:v>0.48320000000000002</c:v>
                </c:pt>
                <c:pt idx="464">
                  <c:v>0.48320000000000002</c:v>
                </c:pt>
                <c:pt idx="465">
                  <c:v>0.48320000000000002</c:v>
                </c:pt>
                <c:pt idx="466">
                  <c:v>0.48320000000000002</c:v>
                </c:pt>
                <c:pt idx="467">
                  <c:v>0.48320000000000002</c:v>
                </c:pt>
                <c:pt idx="468">
                  <c:v>0.48320000000000002</c:v>
                </c:pt>
                <c:pt idx="469">
                  <c:v>0.48320000000000002</c:v>
                </c:pt>
                <c:pt idx="470">
                  <c:v>0.48320000000000002</c:v>
                </c:pt>
                <c:pt idx="471">
                  <c:v>0.48320000000000002</c:v>
                </c:pt>
                <c:pt idx="472">
                  <c:v>0.48320000000000002</c:v>
                </c:pt>
                <c:pt idx="473">
                  <c:v>0.48320000000000002</c:v>
                </c:pt>
                <c:pt idx="474">
                  <c:v>0.48320000000000002</c:v>
                </c:pt>
                <c:pt idx="475">
                  <c:v>0.48320000000000002</c:v>
                </c:pt>
                <c:pt idx="476">
                  <c:v>0.48320000000000002</c:v>
                </c:pt>
                <c:pt idx="477">
                  <c:v>0.48320000000000002</c:v>
                </c:pt>
                <c:pt idx="478">
                  <c:v>0.48320000000000002</c:v>
                </c:pt>
                <c:pt idx="479">
                  <c:v>0.48320000000000002</c:v>
                </c:pt>
                <c:pt idx="480">
                  <c:v>0.82099999999999995</c:v>
                </c:pt>
                <c:pt idx="481">
                  <c:v>0.82099999999999995</c:v>
                </c:pt>
                <c:pt idx="482">
                  <c:v>0.82099999999999995</c:v>
                </c:pt>
                <c:pt idx="483">
                  <c:v>0.82099999999999995</c:v>
                </c:pt>
                <c:pt idx="484">
                  <c:v>0.82099999999999995</c:v>
                </c:pt>
                <c:pt idx="485">
                  <c:v>0.82099999999999995</c:v>
                </c:pt>
                <c:pt idx="486">
                  <c:v>0.82099999999999995</c:v>
                </c:pt>
                <c:pt idx="487">
                  <c:v>0.82099999999999995</c:v>
                </c:pt>
                <c:pt idx="488">
                  <c:v>0.82099999999999995</c:v>
                </c:pt>
                <c:pt idx="489">
                  <c:v>0.82099999999999995</c:v>
                </c:pt>
                <c:pt idx="490">
                  <c:v>0.82099999999999995</c:v>
                </c:pt>
                <c:pt idx="491">
                  <c:v>0.82099999999999995</c:v>
                </c:pt>
                <c:pt idx="492">
                  <c:v>0.82099999999999995</c:v>
                </c:pt>
                <c:pt idx="493">
                  <c:v>0.91159999999999997</c:v>
                </c:pt>
                <c:pt idx="494">
                  <c:v>0.91159999999999997</c:v>
                </c:pt>
                <c:pt idx="495">
                  <c:v>0.91159999999999997</c:v>
                </c:pt>
                <c:pt idx="496">
                  <c:v>0.91159999999999997</c:v>
                </c:pt>
                <c:pt idx="497">
                  <c:v>0.91159999999999997</c:v>
                </c:pt>
                <c:pt idx="498">
                  <c:v>0.91159999999999997</c:v>
                </c:pt>
                <c:pt idx="499">
                  <c:v>0.91159999999999997</c:v>
                </c:pt>
                <c:pt idx="500">
                  <c:v>0.91159999999999997</c:v>
                </c:pt>
                <c:pt idx="501">
                  <c:v>0.91159999999999997</c:v>
                </c:pt>
                <c:pt idx="502">
                  <c:v>0.91159999999999997</c:v>
                </c:pt>
                <c:pt idx="503">
                  <c:v>0.91159999999999997</c:v>
                </c:pt>
                <c:pt idx="504">
                  <c:v>0.91159999999999997</c:v>
                </c:pt>
                <c:pt idx="505">
                  <c:v>0.91159999999999997</c:v>
                </c:pt>
                <c:pt idx="506">
                  <c:v>0.91159999999999997</c:v>
                </c:pt>
                <c:pt idx="507">
                  <c:v>0.91159999999999997</c:v>
                </c:pt>
                <c:pt idx="508">
                  <c:v>0.91159999999999997</c:v>
                </c:pt>
                <c:pt idx="509">
                  <c:v>0.91159999999999997</c:v>
                </c:pt>
                <c:pt idx="510">
                  <c:v>0.91159999999999997</c:v>
                </c:pt>
                <c:pt idx="511">
                  <c:v>0.91159999999999997</c:v>
                </c:pt>
                <c:pt idx="512">
                  <c:v>0.81689999999999996</c:v>
                </c:pt>
                <c:pt idx="513">
                  <c:v>0.81689999999999996</c:v>
                </c:pt>
                <c:pt idx="514">
                  <c:v>0.81689999999999996</c:v>
                </c:pt>
                <c:pt idx="515">
                  <c:v>0.81689999999999996</c:v>
                </c:pt>
                <c:pt idx="516">
                  <c:v>0.81689999999999996</c:v>
                </c:pt>
                <c:pt idx="517">
                  <c:v>0.81689999999999996</c:v>
                </c:pt>
                <c:pt idx="518">
                  <c:v>0.81689999999999996</c:v>
                </c:pt>
                <c:pt idx="519">
                  <c:v>0.81689999999999996</c:v>
                </c:pt>
                <c:pt idx="520">
                  <c:v>0.81689999999999996</c:v>
                </c:pt>
                <c:pt idx="521">
                  <c:v>0.81689999999999996</c:v>
                </c:pt>
                <c:pt idx="522">
                  <c:v>0.81689999999999996</c:v>
                </c:pt>
                <c:pt idx="523">
                  <c:v>0.81689999999999996</c:v>
                </c:pt>
                <c:pt idx="524">
                  <c:v>0.81689999999999996</c:v>
                </c:pt>
                <c:pt idx="525">
                  <c:v>1.0226999999999999</c:v>
                </c:pt>
                <c:pt idx="526">
                  <c:v>1.0226999999999999</c:v>
                </c:pt>
                <c:pt idx="527">
                  <c:v>1.0226999999999999</c:v>
                </c:pt>
                <c:pt idx="528">
                  <c:v>1.0226999999999999</c:v>
                </c:pt>
                <c:pt idx="529">
                  <c:v>1.0226999999999999</c:v>
                </c:pt>
                <c:pt idx="530">
                  <c:v>1.0226999999999999</c:v>
                </c:pt>
                <c:pt idx="531">
                  <c:v>1.0226999999999999</c:v>
                </c:pt>
                <c:pt idx="532">
                  <c:v>1.0226999999999999</c:v>
                </c:pt>
                <c:pt idx="533">
                  <c:v>1.0226999999999999</c:v>
                </c:pt>
                <c:pt idx="534">
                  <c:v>1.0226999999999999</c:v>
                </c:pt>
                <c:pt idx="535">
                  <c:v>1.0226999999999999</c:v>
                </c:pt>
                <c:pt idx="536">
                  <c:v>1.0226999999999999</c:v>
                </c:pt>
                <c:pt idx="537">
                  <c:v>1.0226999999999999</c:v>
                </c:pt>
                <c:pt idx="538">
                  <c:v>1.0226999999999999</c:v>
                </c:pt>
                <c:pt idx="539">
                  <c:v>1.0226999999999999</c:v>
                </c:pt>
                <c:pt idx="540">
                  <c:v>1.0226999999999999</c:v>
                </c:pt>
                <c:pt idx="541">
                  <c:v>1.0226999999999999</c:v>
                </c:pt>
                <c:pt idx="542">
                  <c:v>1.0226999999999999</c:v>
                </c:pt>
                <c:pt idx="543">
                  <c:v>1.0626</c:v>
                </c:pt>
                <c:pt idx="544">
                  <c:v>1.0626</c:v>
                </c:pt>
                <c:pt idx="545">
                  <c:v>1.0626</c:v>
                </c:pt>
                <c:pt idx="546">
                  <c:v>1.0626</c:v>
                </c:pt>
                <c:pt idx="547">
                  <c:v>1.0626</c:v>
                </c:pt>
                <c:pt idx="548">
                  <c:v>1.0626</c:v>
                </c:pt>
                <c:pt idx="549">
                  <c:v>1.0626</c:v>
                </c:pt>
                <c:pt idx="550">
                  <c:v>1.0626</c:v>
                </c:pt>
                <c:pt idx="551">
                  <c:v>1.0626</c:v>
                </c:pt>
                <c:pt idx="552">
                  <c:v>1.0626</c:v>
                </c:pt>
                <c:pt idx="553">
                  <c:v>1.0626</c:v>
                </c:pt>
                <c:pt idx="554">
                  <c:v>1.0626</c:v>
                </c:pt>
                <c:pt idx="555">
                  <c:v>1.0626</c:v>
                </c:pt>
                <c:pt idx="556">
                  <c:v>1.0626</c:v>
                </c:pt>
                <c:pt idx="557">
                  <c:v>1.0626</c:v>
                </c:pt>
                <c:pt idx="558">
                  <c:v>1.0626</c:v>
                </c:pt>
                <c:pt idx="559">
                  <c:v>1.0626</c:v>
                </c:pt>
                <c:pt idx="560">
                  <c:v>1.0626</c:v>
                </c:pt>
                <c:pt idx="561">
                  <c:v>1.0626</c:v>
                </c:pt>
                <c:pt idx="562">
                  <c:v>1.0626</c:v>
                </c:pt>
                <c:pt idx="563">
                  <c:v>1.0626</c:v>
                </c:pt>
                <c:pt idx="564">
                  <c:v>1.0626</c:v>
                </c:pt>
                <c:pt idx="565">
                  <c:v>1.0626</c:v>
                </c:pt>
                <c:pt idx="566">
                  <c:v>1.0626</c:v>
                </c:pt>
                <c:pt idx="567">
                  <c:v>1.0626</c:v>
                </c:pt>
                <c:pt idx="568">
                  <c:v>1.0626</c:v>
                </c:pt>
                <c:pt idx="569">
                  <c:v>1.0626</c:v>
                </c:pt>
                <c:pt idx="570">
                  <c:v>1.0626</c:v>
                </c:pt>
                <c:pt idx="571">
                  <c:v>1.0626</c:v>
                </c:pt>
                <c:pt idx="572">
                  <c:v>1.3909</c:v>
                </c:pt>
                <c:pt idx="573">
                  <c:v>1.3909</c:v>
                </c:pt>
                <c:pt idx="574">
                  <c:v>1.3909</c:v>
                </c:pt>
                <c:pt idx="575">
                  <c:v>1.3909</c:v>
                </c:pt>
                <c:pt idx="576">
                  <c:v>1.3909</c:v>
                </c:pt>
                <c:pt idx="577">
                  <c:v>1.3909</c:v>
                </c:pt>
                <c:pt idx="578">
                  <c:v>1.3909</c:v>
                </c:pt>
                <c:pt idx="579">
                  <c:v>1.3909</c:v>
                </c:pt>
                <c:pt idx="580">
                  <c:v>1.3909</c:v>
                </c:pt>
                <c:pt idx="581">
                  <c:v>1.3909</c:v>
                </c:pt>
                <c:pt idx="582">
                  <c:v>1.3909</c:v>
                </c:pt>
                <c:pt idx="583">
                  <c:v>1.3909</c:v>
                </c:pt>
                <c:pt idx="584">
                  <c:v>1.77589</c:v>
                </c:pt>
                <c:pt idx="585">
                  <c:v>1.77589</c:v>
                </c:pt>
                <c:pt idx="586">
                  <c:v>1.77589</c:v>
                </c:pt>
                <c:pt idx="587">
                  <c:v>1.77589</c:v>
                </c:pt>
                <c:pt idx="588">
                  <c:v>1.77589</c:v>
                </c:pt>
                <c:pt idx="589">
                  <c:v>1.77589</c:v>
                </c:pt>
                <c:pt idx="590">
                  <c:v>1.77589</c:v>
                </c:pt>
                <c:pt idx="591">
                  <c:v>1.77589</c:v>
                </c:pt>
                <c:pt idx="592">
                  <c:v>1.7758890000000001</c:v>
                </c:pt>
                <c:pt idx="593">
                  <c:v>1.2553000000000001</c:v>
                </c:pt>
                <c:pt idx="594">
                  <c:v>1.2553000000000001</c:v>
                </c:pt>
                <c:pt idx="595">
                  <c:v>1.2553000000000001</c:v>
                </c:pt>
                <c:pt idx="596">
                  <c:v>1.2553000000000001</c:v>
                </c:pt>
                <c:pt idx="597">
                  <c:v>1.2553000000000001</c:v>
                </c:pt>
                <c:pt idx="598">
                  <c:v>1.2553000000000001</c:v>
                </c:pt>
                <c:pt idx="599">
                  <c:v>1.2553000000000001</c:v>
                </c:pt>
                <c:pt idx="600">
                  <c:v>1.2553000000000001</c:v>
                </c:pt>
                <c:pt idx="601">
                  <c:v>1.2553000000000001</c:v>
                </c:pt>
                <c:pt idx="602">
                  <c:v>1.2553000000000001</c:v>
                </c:pt>
                <c:pt idx="603">
                  <c:v>1.2553000000000001</c:v>
                </c:pt>
                <c:pt idx="604">
                  <c:v>1.2553000000000001</c:v>
                </c:pt>
                <c:pt idx="605">
                  <c:v>1.2553000000000001</c:v>
                </c:pt>
                <c:pt idx="606">
                  <c:v>1.2553000000000001</c:v>
                </c:pt>
                <c:pt idx="607">
                  <c:v>1.2553000000000001</c:v>
                </c:pt>
                <c:pt idx="608">
                  <c:v>1.2553000000000001</c:v>
                </c:pt>
                <c:pt idx="609">
                  <c:v>1.2553000000000001</c:v>
                </c:pt>
                <c:pt idx="610">
                  <c:v>1.2553000000000001</c:v>
                </c:pt>
                <c:pt idx="611">
                  <c:v>1.2553000000000001</c:v>
                </c:pt>
                <c:pt idx="612">
                  <c:v>1.2553000000000001</c:v>
                </c:pt>
                <c:pt idx="613">
                  <c:v>1.2553000000000001</c:v>
                </c:pt>
                <c:pt idx="614">
                  <c:v>1.2553000000000001</c:v>
                </c:pt>
                <c:pt idx="615">
                  <c:v>1.2553000000000001</c:v>
                </c:pt>
                <c:pt idx="616">
                  <c:v>1.2553000000000001</c:v>
                </c:pt>
                <c:pt idx="617">
                  <c:v>1.2553000000000001</c:v>
                </c:pt>
                <c:pt idx="618">
                  <c:v>0.4385</c:v>
                </c:pt>
                <c:pt idx="619">
                  <c:v>0.4385</c:v>
                </c:pt>
                <c:pt idx="620">
                  <c:v>0.4385</c:v>
                </c:pt>
                <c:pt idx="621">
                  <c:v>0.4385</c:v>
                </c:pt>
                <c:pt idx="622">
                  <c:v>0.4385</c:v>
                </c:pt>
                <c:pt idx="623">
                  <c:v>0.4385</c:v>
                </c:pt>
                <c:pt idx="624">
                  <c:v>0.4385</c:v>
                </c:pt>
                <c:pt idx="625">
                  <c:v>0.4385</c:v>
                </c:pt>
                <c:pt idx="626">
                  <c:v>0.4385</c:v>
                </c:pt>
                <c:pt idx="627">
                  <c:v>0.4385</c:v>
                </c:pt>
                <c:pt idx="628">
                  <c:v>0.4385</c:v>
                </c:pt>
                <c:pt idx="629">
                  <c:v>0.4385</c:v>
                </c:pt>
                <c:pt idx="630">
                  <c:v>0.4385</c:v>
                </c:pt>
                <c:pt idx="631">
                  <c:v>0.4385</c:v>
                </c:pt>
                <c:pt idx="632">
                  <c:v>0.4385</c:v>
                </c:pt>
                <c:pt idx="633">
                  <c:v>0.4385</c:v>
                </c:pt>
                <c:pt idx="634">
                  <c:v>0.4385</c:v>
                </c:pt>
                <c:pt idx="635">
                  <c:v>0.4385</c:v>
                </c:pt>
                <c:pt idx="636">
                  <c:v>0.4385</c:v>
                </c:pt>
                <c:pt idx="637">
                  <c:v>0.4385</c:v>
                </c:pt>
                <c:pt idx="638">
                  <c:v>0.4385</c:v>
                </c:pt>
                <c:pt idx="639">
                  <c:v>0.4385</c:v>
                </c:pt>
                <c:pt idx="640">
                  <c:v>0.4385</c:v>
                </c:pt>
                <c:pt idx="641">
                  <c:v>0.4385</c:v>
                </c:pt>
                <c:pt idx="642">
                  <c:v>0.4385</c:v>
                </c:pt>
                <c:pt idx="643">
                  <c:v>0.4385</c:v>
                </c:pt>
                <c:pt idx="644">
                  <c:v>0.4385</c:v>
                </c:pt>
                <c:pt idx="645">
                  <c:v>1.4743999999999999</c:v>
                </c:pt>
                <c:pt idx="646">
                  <c:v>1.4743999999999999</c:v>
                </c:pt>
                <c:pt idx="647">
                  <c:v>1.4743999999999999</c:v>
                </c:pt>
                <c:pt idx="648">
                  <c:v>1.4743999999999999</c:v>
                </c:pt>
                <c:pt idx="649">
                  <c:v>1.4743999999999999</c:v>
                </c:pt>
                <c:pt idx="650">
                  <c:v>1.4743999999999999</c:v>
                </c:pt>
                <c:pt idx="651">
                  <c:v>1.4743999999999999</c:v>
                </c:pt>
                <c:pt idx="652">
                  <c:v>1.4743999999999999</c:v>
                </c:pt>
                <c:pt idx="653">
                  <c:v>1.4743999999999999</c:v>
                </c:pt>
                <c:pt idx="654">
                  <c:v>1.4743999999999999</c:v>
                </c:pt>
                <c:pt idx="655">
                  <c:v>1.4743999999999999</c:v>
                </c:pt>
                <c:pt idx="656">
                  <c:v>1.4743999999999999</c:v>
                </c:pt>
                <c:pt idx="657">
                  <c:v>1.4743999999999999</c:v>
                </c:pt>
                <c:pt idx="658">
                  <c:v>1.4743999999999999</c:v>
                </c:pt>
                <c:pt idx="659">
                  <c:v>1.4743999999999999</c:v>
                </c:pt>
                <c:pt idx="660">
                  <c:v>1.4743999999999999</c:v>
                </c:pt>
                <c:pt idx="661">
                  <c:v>1.4743999999999999</c:v>
                </c:pt>
                <c:pt idx="662">
                  <c:v>1.4743999999999999</c:v>
                </c:pt>
                <c:pt idx="663">
                  <c:v>1.4743999999999999</c:v>
                </c:pt>
                <c:pt idx="664">
                  <c:v>1.4743999999999999</c:v>
                </c:pt>
                <c:pt idx="665">
                  <c:v>1.4743999999999999</c:v>
                </c:pt>
                <c:pt idx="666">
                  <c:v>1.4743999999999999</c:v>
                </c:pt>
                <c:pt idx="667">
                  <c:v>1.5279</c:v>
                </c:pt>
                <c:pt idx="668">
                  <c:v>1.5279</c:v>
                </c:pt>
                <c:pt idx="669">
                  <c:v>1.5279</c:v>
                </c:pt>
                <c:pt idx="670">
                  <c:v>1.5279</c:v>
                </c:pt>
                <c:pt idx="671">
                  <c:v>1.5279</c:v>
                </c:pt>
                <c:pt idx="672">
                  <c:v>1.5279</c:v>
                </c:pt>
                <c:pt idx="673">
                  <c:v>1.5279</c:v>
                </c:pt>
                <c:pt idx="674">
                  <c:v>1.5279</c:v>
                </c:pt>
                <c:pt idx="675">
                  <c:v>1.5279</c:v>
                </c:pt>
                <c:pt idx="676">
                  <c:v>1.5279</c:v>
                </c:pt>
                <c:pt idx="677">
                  <c:v>1.5279</c:v>
                </c:pt>
                <c:pt idx="678">
                  <c:v>1.5279</c:v>
                </c:pt>
                <c:pt idx="679">
                  <c:v>1.5279</c:v>
                </c:pt>
                <c:pt idx="680">
                  <c:v>1.5279</c:v>
                </c:pt>
                <c:pt idx="681">
                  <c:v>1.5279</c:v>
                </c:pt>
                <c:pt idx="682">
                  <c:v>1.5279</c:v>
                </c:pt>
                <c:pt idx="683">
                  <c:v>1.5279</c:v>
                </c:pt>
                <c:pt idx="684">
                  <c:v>1.5279</c:v>
                </c:pt>
                <c:pt idx="685">
                  <c:v>1.5279</c:v>
                </c:pt>
                <c:pt idx="686">
                  <c:v>1.5279</c:v>
                </c:pt>
                <c:pt idx="687">
                  <c:v>1.5279</c:v>
                </c:pt>
                <c:pt idx="688">
                  <c:v>1.5279</c:v>
                </c:pt>
                <c:pt idx="689">
                  <c:v>1.5279</c:v>
                </c:pt>
                <c:pt idx="690">
                  <c:v>1.5279</c:v>
                </c:pt>
                <c:pt idx="691">
                  <c:v>1.5279</c:v>
                </c:pt>
                <c:pt idx="692">
                  <c:v>1.5279</c:v>
                </c:pt>
                <c:pt idx="693">
                  <c:v>1.5279</c:v>
                </c:pt>
                <c:pt idx="694">
                  <c:v>1.5279</c:v>
                </c:pt>
                <c:pt idx="695">
                  <c:v>1.5279</c:v>
                </c:pt>
                <c:pt idx="696">
                  <c:v>1.5279</c:v>
                </c:pt>
                <c:pt idx="697">
                  <c:v>1.5279</c:v>
                </c:pt>
                <c:pt idx="698">
                  <c:v>1.5279</c:v>
                </c:pt>
                <c:pt idx="699">
                  <c:v>1.5279</c:v>
                </c:pt>
                <c:pt idx="700">
                  <c:v>0.2636</c:v>
                </c:pt>
                <c:pt idx="701">
                  <c:v>0.2636</c:v>
                </c:pt>
                <c:pt idx="702">
                  <c:v>0.2636</c:v>
                </c:pt>
                <c:pt idx="703">
                  <c:v>0.2636</c:v>
                </c:pt>
                <c:pt idx="704">
                  <c:v>0.2636</c:v>
                </c:pt>
                <c:pt idx="705">
                  <c:v>0.2636</c:v>
                </c:pt>
                <c:pt idx="706">
                  <c:v>0.2636</c:v>
                </c:pt>
                <c:pt idx="707">
                  <c:v>0.2636</c:v>
                </c:pt>
                <c:pt idx="708">
                  <c:v>0.2636</c:v>
                </c:pt>
                <c:pt idx="709">
                  <c:v>0.2636</c:v>
                </c:pt>
                <c:pt idx="710">
                  <c:v>0.2636</c:v>
                </c:pt>
                <c:pt idx="711">
                  <c:v>0.2636</c:v>
                </c:pt>
                <c:pt idx="712">
                  <c:v>0.2636</c:v>
                </c:pt>
                <c:pt idx="713">
                  <c:v>0.2636</c:v>
                </c:pt>
                <c:pt idx="714">
                  <c:v>0.2636</c:v>
                </c:pt>
                <c:pt idx="715">
                  <c:v>0.2636</c:v>
                </c:pt>
                <c:pt idx="716">
                  <c:v>0.2636</c:v>
                </c:pt>
                <c:pt idx="717">
                  <c:v>0.2636</c:v>
                </c:pt>
                <c:pt idx="718">
                  <c:v>0.2636</c:v>
                </c:pt>
                <c:pt idx="719">
                  <c:v>0.2636</c:v>
                </c:pt>
                <c:pt idx="720">
                  <c:v>0.2636</c:v>
                </c:pt>
                <c:pt idx="721">
                  <c:v>0.2636</c:v>
                </c:pt>
                <c:pt idx="722">
                  <c:v>0.2636</c:v>
                </c:pt>
                <c:pt idx="723">
                  <c:v>0.2636</c:v>
                </c:pt>
                <c:pt idx="724">
                  <c:v>0.2636</c:v>
                </c:pt>
                <c:pt idx="725">
                  <c:v>0.2636</c:v>
                </c:pt>
                <c:pt idx="726">
                  <c:v>0.2636</c:v>
                </c:pt>
                <c:pt idx="727">
                  <c:v>0.2636</c:v>
                </c:pt>
                <c:pt idx="728">
                  <c:v>0.2636</c:v>
                </c:pt>
                <c:pt idx="729">
                  <c:v>0.2636</c:v>
                </c:pt>
                <c:pt idx="730">
                  <c:v>0.2636</c:v>
                </c:pt>
                <c:pt idx="731">
                  <c:v>0.2636</c:v>
                </c:pt>
                <c:pt idx="732">
                  <c:v>1.3502000000000001</c:v>
                </c:pt>
                <c:pt idx="733">
                  <c:v>1.3502000000000001</c:v>
                </c:pt>
                <c:pt idx="734">
                  <c:v>1.3502000000000001</c:v>
                </c:pt>
                <c:pt idx="735">
                  <c:v>1.3502000000000001</c:v>
                </c:pt>
                <c:pt idx="736">
                  <c:v>1.3502000000000001</c:v>
                </c:pt>
                <c:pt idx="737">
                  <c:v>1.3502000000000001</c:v>
                </c:pt>
                <c:pt idx="738">
                  <c:v>1.3502000000000001</c:v>
                </c:pt>
                <c:pt idx="739">
                  <c:v>1.3502000000000001</c:v>
                </c:pt>
                <c:pt idx="740">
                  <c:v>1.3502000000000001</c:v>
                </c:pt>
                <c:pt idx="741">
                  <c:v>0.97450000000000003</c:v>
                </c:pt>
                <c:pt idx="742">
                  <c:v>0.97450000000000003</c:v>
                </c:pt>
                <c:pt idx="743">
                  <c:v>0.97450000000000003</c:v>
                </c:pt>
                <c:pt idx="744">
                  <c:v>0.97450000000000003</c:v>
                </c:pt>
                <c:pt idx="745">
                  <c:v>0.97450000000000003</c:v>
                </c:pt>
                <c:pt idx="746">
                  <c:v>0.97450000000000003</c:v>
                </c:pt>
                <c:pt idx="747">
                  <c:v>0.97450000000000003</c:v>
                </c:pt>
                <c:pt idx="748">
                  <c:v>0.97450000000000003</c:v>
                </c:pt>
                <c:pt idx="749">
                  <c:v>0.97450000000000003</c:v>
                </c:pt>
                <c:pt idx="750">
                  <c:v>0.97450000000000003</c:v>
                </c:pt>
                <c:pt idx="751">
                  <c:v>0.97450000000000003</c:v>
                </c:pt>
                <c:pt idx="752">
                  <c:v>0.97450000000000003</c:v>
                </c:pt>
                <c:pt idx="753">
                  <c:v>0.97450000000000003</c:v>
                </c:pt>
                <c:pt idx="754">
                  <c:v>0.97450000000000003</c:v>
                </c:pt>
                <c:pt idx="755">
                  <c:v>0.97450000000000003</c:v>
                </c:pt>
                <c:pt idx="756">
                  <c:v>0.97450000000000003</c:v>
                </c:pt>
                <c:pt idx="757">
                  <c:v>0.97450000000000003</c:v>
                </c:pt>
                <c:pt idx="758">
                  <c:v>0.97450000000000003</c:v>
                </c:pt>
                <c:pt idx="759">
                  <c:v>0.97450000000000003</c:v>
                </c:pt>
                <c:pt idx="760">
                  <c:v>0.97450000000000003</c:v>
                </c:pt>
                <c:pt idx="761">
                  <c:v>0.97450000000000003</c:v>
                </c:pt>
                <c:pt idx="762">
                  <c:v>0.97450000000000003</c:v>
                </c:pt>
                <c:pt idx="763">
                  <c:v>0.97450000000000003</c:v>
                </c:pt>
                <c:pt idx="764">
                  <c:v>0.97450000000000003</c:v>
                </c:pt>
                <c:pt idx="765">
                  <c:v>0.97450000000000003</c:v>
                </c:pt>
                <c:pt idx="766">
                  <c:v>0.97450000000000003</c:v>
                </c:pt>
                <c:pt idx="767">
                  <c:v>0.97450000000000003</c:v>
                </c:pt>
                <c:pt idx="768">
                  <c:v>0.97450000000000003</c:v>
                </c:pt>
                <c:pt idx="769">
                  <c:v>0.97450000000000003</c:v>
                </c:pt>
                <c:pt idx="770">
                  <c:v>0.97450000000000003</c:v>
                </c:pt>
                <c:pt idx="771">
                  <c:v>0.97450000000000003</c:v>
                </c:pt>
                <c:pt idx="772">
                  <c:v>0.97450000000000003</c:v>
                </c:pt>
                <c:pt idx="773">
                  <c:v>0.97450000000000003</c:v>
                </c:pt>
                <c:pt idx="774">
                  <c:v>0.68030000000000002</c:v>
                </c:pt>
                <c:pt idx="775">
                  <c:v>0.68030000000000002</c:v>
                </c:pt>
                <c:pt idx="776">
                  <c:v>0.68030000000000002</c:v>
                </c:pt>
                <c:pt idx="777">
                  <c:v>0.68030000000000002</c:v>
                </c:pt>
                <c:pt idx="778">
                  <c:v>0.68030000000000002</c:v>
                </c:pt>
                <c:pt idx="779">
                  <c:v>0.68030000000000002</c:v>
                </c:pt>
                <c:pt idx="780">
                  <c:v>0.68030000000000002</c:v>
                </c:pt>
                <c:pt idx="781">
                  <c:v>0.68030000000000002</c:v>
                </c:pt>
                <c:pt idx="782">
                  <c:v>0.68030000000000002</c:v>
                </c:pt>
                <c:pt idx="783">
                  <c:v>0.68030000000000002</c:v>
                </c:pt>
                <c:pt idx="784">
                  <c:v>0.68030000000000002</c:v>
                </c:pt>
                <c:pt idx="785">
                  <c:v>0.68030000000000002</c:v>
                </c:pt>
                <c:pt idx="786">
                  <c:v>0.68030000000000002</c:v>
                </c:pt>
                <c:pt idx="787">
                  <c:v>0.68030000000000002</c:v>
                </c:pt>
                <c:pt idx="788">
                  <c:v>0.68030000000000002</c:v>
                </c:pt>
                <c:pt idx="789">
                  <c:v>0.68030000000000002</c:v>
                </c:pt>
                <c:pt idx="790">
                  <c:v>0.68030000000000002</c:v>
                </c:pt>
                <c:pt idx="791">
                  <c:v>0.68030000000000002</c:v>
                </c:pt>
                <c:pt idx="792">
                  <c:v>0.68030000000000002</c:v>
                </c:pt>
                <c:pt idx="793">
                  <c:v>0.68030000000000002</c:v>
                </c:pt>
                <c:pt idx="794">
                  <c:v>0.68030000000000002</c:v>
                </c:pt>
                <c:pt idx="795">
                  <c:v>0.68030000000000002</c:v>
                </c:pt>
                <c:pt idx="796">
                  <c:v>0.68030000000000002</c:v>
                </c:pt>
                <c:pt idx="797">
                  <c:v>0.68030000000000002</c:v>
                </c:pt>
                <c:pt idx="798">
                  <c:v>0.68030000000000002</c:v>
                </c:pt>
                <c:pt idx="799">
                  <c:v>0.68030000000000002</c:v>
                </c:pt>
                <c:pt idx="800">
                  <c:v>0.68030000000000002</c:v>
                </c:pt>
                <c:pt idx="801">
                  <c:v>0.68030000000000002</c:v>
                </c:pt>
              </c:numCache>
            </c:numRef>
          </c:xVal>
          <c:yVal>
            <c:numRef>
              <c:f>NEONcomplete!$N$9:$N$810</c:f>
              <c:numCache>
                <c:formatCode>General</c:formatCode>
                <c:ptCount val="802"/>
                <c:pt idx="0">
                  <c:v>10</c:v>
                </c:pt>
                <c:pt idx="1">
                  <c:v>8</c:v>
                </c:pt>
                <c:pt idx="2">
                  <c:v>9.5</c:v>
                </c:pt>
                <c:pt idx="3">
                  <c:v>15.5</c:v>
                </c:pt>
                <c:pt idx="4">
                  <c:v>16</c:v>
                </c:pt>
                <c:pt idx="5">
                  <c:v>9</c:v>
                </c:pt>
                <c:pt idx="6">
                  <c:v>6</c:v>
                </c:pt>
                <c:pt idx="7">
                  <c:v>5.5</c:v>
                </c:pt>
                <c:pt idx="8">
                  <c:v>6.5</c:v>
                </c:pt>
                <c:pt idx="9">
                  <c:v>6</c:v>
                </c:pt>
                <c:pt idx="10">
                  <c:v>12.5</c:v>
                </c:pt>
                <c:pt idx="11">
                  <c:v>11</c:v>
                </c:pt>
                <c:pt idx="12">
                  <c:v>30</c:v>
                </c:pt>
                <c:pt idx="13">
                  <c:v>134</c:v>
                </c:pt>
                <c:pt idx="14">
                  <c:v>156</c:v>
                </c:pt>
                <c:pt idx="15">
                  <c:v>5</c:v>
                </c:pt>
                <c:pt idx="16">
                  <c:v>32</c:v>
                </c:pt>
                <c:pt idx="17">
                  <c:v>100</c:v>
                </c:pt>
                <c:pt idx="18">
                  <c:v>107</c:v>
                </c:pt>
                <c:pt idx="19">
                  <c:v>59.5</c:v>
                </c:pt>
                <c:pt idx="20">
                  <c:v>92</c:v>
                </c:pt>
                <c:pt idx="21">
                  <c:v>17.5</c:v>
                </c:pt>
                <c:pt idx="22">
                  <c:v>63</c:v>
                </c:pt>
                <c:pt idx="23">
                  <c:v>104</c:v>
                </c:pt>
                <c:pt idx="24">
                  <c:v>44.5</c:v>
                </c:pt>
                <c:pt idx="25">
                  <c:v>8.5</c:v>
                </c:pt>
                <c:pt idx="26">
                  <c:v>48.5</c:v>
                </c:pt>
                <c:pt idx="27">
                  <c:v>9.5</c:v>
                </c:pt>
                <c:pt idx="28">
                  <c:v>12.5</c:v>
                </c:pt>
                <c:pt idx="29">
                  <c:v>8</c:v>
                </c:pt>
                <c:pt idx="30">
                  <c:v>89</c:v>
                </c:pt>
                <c:pt idx="31">
                  <c:v>12</c:v>
                </c:pt>
                <c:pt idx="32">
                  <c:v>82.5</c:v>
                </c:pt>
                <c:pt idx="33">
                  <c:v>74</c:v>
                </c:pt>
                <c:pt idx="34">
                  <c:v>40</c:v>
                </c:pt>
                <c:pt idx="35">
                  <c:v>7.5</c:v>
                </c:pt>
                <c:pt idx="36">
                  <c:v>19</c:v>
                </c:pt>
                <c:pt idx="37">
                  <c:v>27</c:v>
                </c:pt>
                <c:pt idx="38">
                  <c:v>2.5</c:v>
                </c:pt>
                <c:pt idx="39">
                  <c:v>33</c:v>
                </c:pt>
                <c:pt idx="40">
                  <c:v>3</c:v>
                </c:pt>
                <c:pt idx="41">
                  <c:v>90</c:v>
                </c:pt>
                <c:pt idx="42">
                  <c:v>28</c:v>
                </c:pt>
                <c:pt idx="43">
                  <c:v>90.5</c:v>
                </c:pt>
                <c:pt idx="44">
                  <c:v>127</c:v>
                </c:pt>
                <c:pt idx="45">
                  <c:v>10</c:v>
                </c:pt>
                <c:pt idx="46">
                  <c:v>3.5</c:v>
                </c:pt>
                <c:pt idx="47">
                  <c:v>5</c:v>
                </c:pt>
                <c:pt idx="48">
                  <c:v>0</c:v>
                </c:pt>
                <c:pt idx="49">
                  <c:v>1</c:v>
                </c:pt>
                <c:pt idx="50">
                  <c:v>10.5</c:v>
                </c:pt>
                <c:pt idx="51">
                  <c:v>5.5</c:v>
                </c:pt>
                <c:pt idx="52">
                  <c:v>124</c:v>
                </c:pt>
                <c:pt idx="53">
                  <c:v>3</c:v>
                </c:pt>
                <c:pt idx="54">
                  <c:v>3</c:v>
                </c:pt>
                <c:pt idx="55">
                  <c:v>0</c:v>
                </c:pt>
                <c:pt idx="56">
                  <c:v>26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3.5</c:v>
                </c:pt>
                <c:pt idx="61">
                  <c:v>1</c:v>
                </c:pt>
                <c:pt idx="62">
                  <c:v>3</c:v>
                </c:pt>
                <c:pt idx="63">
                  <c:v>0.5</c:v>
                </c:pt>
                <c:pt idx="64">
                  <c:v>0.5</c:v>
                </c:pt>
                <c:pt idx="65">
                  <c:v>3</c:v>
                </c:pt>
                <c:pt idx="66">
                  <c:v>3</c:v>
                </c:pt>
                <c:pt idx="67">
                  <c:v>4</c:v>
                </c:pt>
                <c:pt idx="68">
                  <c:v>2</c:v>
                </c:pt>
                <c:pt idx="69">
                  <c:v>1.5</c:v>
                </c:pt>
                <c:pt idx="70">
                  <c:v>1.5</c:v>
                </c:pt>
                <c:pt idx="71">
                  <c:v>2.5</c:v>
                </c:pt>
                <c:pt idx="72">
                  <c:v>3</c:v>
                </c:pt>
                <c:pt idx="73">
                  <c:v>0.5</c:v>
                </c:pt>
                <c:pt idx="74">
                  <c:v>2.5</c:v>
                </c:pt>
                <c:pt idx="75">
                  <c:v>3</c:v>
                </c:pt>
                <c:pt idx="76">
                  <c:v>32</c:v>
                </c:pt>
                <c:pt idx="77">
                  <c:v>11</c:v>
                </c:pt>
                <c:pt idx="78">
                  <c:v>6</c:v>
                </c:pt>
                <c:pt idx="79">
                  <c:v>28</c:v>
                </c:pt>
                <c:pt idx="80">
                  <c:v>13</c:v>
                </c:pt>
                <c:pt idx="81">
                  <c:v>5</c:v>
                </c:pt>
                <c:pt idx="82">
                  <c:v>20</c:v>
                </c:pt>
                <c:pt idx="83">
                  <c:v>31</c:v>
                </c:pt>
                <c:pt idx="84">
                  <c:v>25</c:v>
                </c:pt>
                <c:pt idx="85">
                  <c:v>27</c:v>
                </c:pt>
                <c:pt idx="86">
                  <c:v>1</c:v>
                </c:pt>
                <c:pt idx="87">
                  <c:v>3.5</c:v>
                </c:pt>
                <c:pt idx="88">
                  <c:v>8</c:v>
                </c:pt>
                <c:pt idx="89">
                  <c:v>48</c:v>
                </c:pt>
                <c:pt idx="90">
                  <c:v>31</c:v>
                </c:pt>
                <c:pt idx="91">
                  <c:v>72</c:v>
                </c:pt>
                <c:pt idx="92">
                  <c:v>157</c:v>
                </c:pt>
                <c:pt idx="93">
                  <c:v>21.5</c:v>
                </c:pt>
                <c:pt idx="94">
                  <c:v>15</c:v>
                </c:pt>
                <c:pt idx="95">
                  <c:v>49</c:v>
                </c:pt>
                <c:pt idx="96">
                  <c:v>42.5</c:v>
                </c:pt>
                <c:pt idx="97">
                  <c:v>184.5</c:v>
                </c:pt>
                <c:pt idx="98">
                  <c:v>2</c:v>
                </c:pt>
                <c:pt idx="99">
                  <c:v>14</c:v>
                </c:pt>
                <c:pt idx="100">
                  <c:v>74.5</c:v>
                </c:pt>
                <c:pt idx="101">
                  <c:v>10.5</c:v>
                </c:pt>
                <c:pt idx="102">
                  <c:v>16</c:v>
                </c:pt>
                <c:pt idx="103">
                  <c:v>52.5</c:v>
                </c:pt>
                <c:pt idx="104">
                  <c:v>108.5</c:v>
                </c:pt>
                <c:pt idx="105">
                  <c:v>7</c:v>
                </c:pt>
                <c:pt idx="106">
                  <c:v>8.5</c:v>
                </c:pt>
                <c:pt idx="107">
                  <c:v>24.5</c:v>
                </c:pt>
                <c:pt idx="108">
                  <c:v>114</c:v>
                </c:pt>
                <c:pt idx="109">
                  <c:v>3</c:v>
                </c:pt>
                <c:pt idx="110">
                  <c:v>2.5</c:v>
                </c:pt>
                <c:pt idx="111">
                  <c:v>2.5</c:v>
                </c:pt>
                <c:pt idx="112">
                  <c:v>3.5</c:v>
                </c:pt>
                <c:pt idx="113">
                  <c:v>11</c:v>
                </c:pt>
                <c:pt idx="114">
                  <c:v>3</c:v>
                </c:pt>
                <c:pt idx="115">
                  <c:v>6.5</c:v>
                </c:pt>
                <c:pt idx="116">
                  <c:v>3</c:v>
                </c:pt>
                <c:pt idx="117">
                  <c:v>3.5</c:v>
                </c:pt>
                <c:pt idx="118">
                  <c:v>3</c:v>
                </c:pt>
                <c:pt idx="119">
                  <c:v>2.5</c:v>
                </c:pt>
                <c:pt idx="120">
                  <c:v>3</c:v>
                </c:pt>
                <c:pt idx="121">
                  <c:v>3.5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3.5</c:v>
                </c:pt>
                <c:pt idx="126">
                  <c:v>5.5</c:v>
                </c:pt>
                <c:pt idx="127">
                  <c:v>2.5</c:v>
                </c:pt>
                <c:pt idx="128">
                  <c:v>0.5</c:v>
                </c:pt>
                <c:pt idx="129">
                  <c:v>4.5</c:v>
                </c:pt>
                <c:pt idx="130">
                  <c:v>5.5</c:v>
                </c:pt>
                <c:pt idx="131">
                  <c:v>2</c:v>
                </c:pt>
                <c:pt idx="132">
                  <c:v>1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0.5</c:v>
                </c:pt>
                <c:pt idx="167">
                  <c:v>2</c:v>
                </c:pt>
                <c:pt idx="168">
                  <c:v>3</c:v>
                </c:pt>
                <c:pt idx="169">
                  <c:v>2.5</c:v>
                </c:pt>
                <c:pt idx="170">
                  <c:v>2.5</c:v>
                </c:pt>
                <c:pt idx="171">
                  <c:v>3</c:v>
                </c:pt>
                <c:pt idx="172">
                  <c:v>6</c:v>
                </c:pt>
                <c:pt idx="173">
                  <c:v>3</c:v>
                </c:pt>
                <c:pt idx="174">
                  <c:v>0.5</c:v>
                </c:pt>
                <c:pt idx="175">
                  <c:v>2</c:v>
                </c:pt>
                <c:pt idx="176">
                  <c:v>3</c:v>
                </c:pt>
                <c:pt idx="177">
                  <c:v>4</c:v>
                </c:pt>
                <c:pt idx="178">
                  <c:v>1.5</c:v>
                </c:pt>
                <c:pt idx="179">
                  <c:v>5</c:v>
                </c:pt>
                <c:pt idx="180">
                  <c:v>1.5</c:v>
                </c:pt>
                <c:pt idx="181">
                  <c:v>3</c:v>
                </c:pt>
                <c:pt idx="182">
                  <c:v>4</c:v>
                </c:pt>
                <c:pt idx="183">
                  <c:v>3.5</c:v>
                </c:pt>
                <c:pt idx="184">
                  <c:v>7</c:v>
                </c:pt>
                <c:pt idx="185">
                  <c:v>2</c:v>
                </c:pt>
                <c:pt idx="186">
                  <c:v>2.5</c:v>
                </c:pt>
                <c:pt idx="187">
                  <c:v>2</c:v>
                </c:pt>
                <c:pt idx="188">
                  <c:v>1</c:v>
                </c:pt>
                <c:pt idx="189">
                  <c:v>3.5</c:v>
                </c:pt>
                <c:pt idx="190">
                  <c:v>5</c:v>
                </c:pt>
                <c:pt idx="191">
                  <c:v>2</c:v>
                </c:pt>
                <c:pt idx="192">
                  <c:v>6</c:v>
                </c:pt>
                <c:pt idx="193">
                  <c:v>9.5</c:v>
                </c:pt>
                <c:pt idx="194">
                  <c:v>2</c:v>
                </c:pt>
                <c:pt idx="195">
                  <c:v>4</c:v>
                </c:pt>
                <c:pt idx="196">
                  <c:v>1.5</c:v>
                </c:pt>
                <c:pt idx="197">
                  <c:v>1.5</c:v>
                </c:pt>
                <c:pt idx="198">
                  <c:v>2</c:v>
                </c:pt>
                <c:pt idx="199">
                  <c:v>1.5</c:v>
                </c:pt>
                <c:pt idx="200">
                  <c:v>2.5</c:v>
                </c:pt>
                <c:pt idx="201">
                  <c:v>3</c:v>
                </c:pt>
                <c:pt idx="202">
                  <c:v>1.5</c:v>
                </c:pt>
                <c:pt idx="203">
                  <c:v>2.5</c:v>
                </c:pt>
                <c:pt idx="204">
                  <c:v>4</c:v>
                </c:pt>
                <c:pt idx="205">
                  <c:v>2.5</c:v>
                </c:pt>
                <c:pt idx="206">
                  <c:v>1.5</c:v>
                </c:pt>
                <c:pt idx="207">
                  <c:v>2.5</c:v>
                </c:pt>
                <c:pt idx="208">
                  <c:v>1.5</c:v>
                </c:pt>
                <c:pt idx="209">
                  <c:v>4</c:v>
                </c:pt>
                <c:pt idx="210">
                  <c:v>1.5</c:v>
                </c:pt>
                <c:pt idx="211">
                  <c:v>0.5</c:v>
                </c:pt>
                <c:pt idx="212">
                  <c:v>1.5</c:v>
                </c:pt>
                <c:pt idx="213">
                  <c:v>3</c:v>
                </c:pt>
                <c:pt idx="214">
                  <c:v>2.5</c:v>
                </c:pt>
                <c:pt idx="215">
                  <c:v>2.5</c:v>
                </c:pt>
                <c:pt idx="216">
                  <c:v>3</c:v>
                </c:pt>
                <c:pt idx="217">
                  <c:v>1.5</c:v>
                </c:pt>
                <c:pt idx="218">
                  <c:v>3</c:v>
                </c:pt>
                <c:pt idx="219">
                  <c:v>0</c:v>
                </c:pt>
                <c:pt idx="220">
                  <c:v>2</c:v>
                </c:pt>
                <c:pt idx="221">
                  <c:v>1.5</c:v>
                </c:pt>
                <c:pt idx="222">
                  <c:v>2.5</c:v>
                </c:pt>
                <c:pt idx="223">
                  <c:v>2</c:v>
                </c:pt>
                <c:pt idx="224">
                  <c:v>2</c:v>
                </c:pt>
                <c:pt idx="225">
                  <c:v>1.5</c:v>
                </c:pt>
                <c:pt idx="226">
                  <c:v>6.5</c:v>
                </c:pt>
                <c:pt idx="227">
                  <c:v>3</c:v>
                </c:pt>
                <c:pt idx="228">
                  <c:v>2.5</c:v>
                </c:pt>
                <c:pt idx="229">
                  <c:v>2.5</c:v>
                </c:pt>
                <c:pt idx="230">
                  <c:v>3</c:v>
                </c:pt>
                <c:pt idx="231">
                  <c:v>3.5</c:v>
                </c:pt>
                <c:pt idx="232">
                  <c:v>3</c:v>
                </c:pt>
                <c:pt idx="233">
                  <c:v>3</c:v>
                </c:pt>
                <c:pt idx="234">
                  <c:v>4</c:v>
                </c:pt>
                <c:pt idx="235">
                  <c:v>4.5</c:v>
                </c:pt>
                <c:pt idx="236">
                  <c:v>3.5</c:v>
                </c:pt>
                <c:pt idx="237">
                  <c:v>3.5</c:v>
                </c:pt>
                <c:pt idx="238">
                  <c:v>7</c:v>
                </c:pt>
                <c:pt idx="239">
                  <c:v>4.5</c:v>
                </c:pt>
                <c:pt idx="240">
                  <c:v>3</c:v>
                </c:pt>
                <c:pt idx="241">
                  <c:v>3</c:v>
                </c:pt>
                <c:pt idx="242">
                  <c:v>3.5</c:v>
                </c:pt>
                <c:pt idx="243">
                  <c:v>5</c:v>
                </c:pt>
                <c:pt idx="244">
                  <c:v>8.5</c:v>
                </c:pt>
                <c:pt idx="245">
                  <c:v>3</c:v>
                </c:pt>
                <c:pt idx="246">
                  <c:v>4</c:v>
                </c:pt>
                <c:pt idx="247">
                  <c:v>4</c:v>
                </c:pt>
                <c:pt idx="248">
                  <c:v>73</c:v>
                </c:pt>
                <c:pt idx="249">
                  <c:v>95</c:v>
                </c:pt>
                <c:pt idx="250">
                  <c:v>29</c:v>
                </c:pt>
                <c:pt idx="251">
                  <c:v>99</c:v>
                </c:pt>
                <c:pt idx="252">
                  <c:v>117</c:v>
                </c:pt>
                <c:pt idx="253">
                  <c:v>27</c:v>
                </c:pt>
                <c:pt idx="254">
                  <c:v>55</c:v>
                </c:pt>
                <c:pt idx="255">
                  <c:v>6</c:v>
                </c:pt>
                <c:pt idx="256">
                  <c:v>21</c:v>
                </c:pt>
                <c:pt idx="257">
                  <c:v>112</c:v>
                </c:pt>
                <c:pt idx="258">
                  <c:v>29</c:v>
                </c:pt>
                <c:pt idx="259">
                  <c:v>50.5</c:v>
                </c:pt>
                <c:pt idx="260">
                  <c:v>64.5</c:v>
                </c:pt>
                <c:pt idx="261">
                  <c:v>53</c:v>
                </c:pt>
                <c:pt idx="262">
                  <c:v>76.5</c:v>
                </c:pt>
                <c:pt idx="263">
                  <c:v>53.5</c:v>
                </c:pt>
                <c:pt idx="264">
                  <c:v>15</c:v>
                </c:pt>
                <c:pt idx="265">
                  <c:v>30</c:v>
                </c:pt>
                <c:pt idx="266">
                  <c:v>101</c:v>
                </c:pt>
                <c:pt idx="267">
                  <c:v>23</c:v>
                </c:pt>
                <c:pt idx="268">
                  <c:v>27</c:v>
                </c:pt>
                <c:pt idx="269">
                  <c:v>15</c:v>
                </c:pt>
                <c:pt idx="270">
                  <c:v>61.5</c:v>
                </c:pt>
                <c:pt idx="271">
                  <c:v>49</c:v>
                </c:pt>
                <c:pt idx="272">
                  <c:v>29</c:v>
                </c:pt>
                <c:pt idx="273">
                  <c:v>20.5</c:v>
                </c:pt>
                <c:pt idx="274">
                  <c:v>3</c:v>
                </c:pt>
                <c:pt idx="275">
                  <c:v>5</c:v>
                </c:pt>
                <c:pt idx="276">
                  <c:v>5</c:v>
                </c:pt>
                <c:pt idx="277">
                  <c:v>0</c:v>
                </c:pt>
                <c:pt idx="278">
                  <c:v>37</c:v>
                </c:pt>
                <c:pt idx="279">
                  <c:v>2</c:v>
                </c:pt>
                <c:pt idx="280">
                  <c:v>8</c:v>
                </c:pt>
                <c:pt idx="281">
                  <c:v>3</c:v>
                </c:pt>
                <c:pt idx="282">
                  <c:v>2.5</c:v>
                </c:pt>
                <c:pt idx="283">
                  <c:v>4</c:v>
                </c:pt>
                <c:pt idx="284">
                  <c:v>42.5</c:v>
                </c:pt>
                <c:pt idx="285">
                  <c:v>19</c:v>
                </c:pt>
                <c:pt idx="286">
                  <c:v>4</c:v>
                </c:pt>
                <c:pt idx="287">
                  <c:v>5.5</c:v>
                </c:pt>
                <c:pt idx="288">
                  <c:v>16</c:v>
                </c:pt>
                <c:pt idx="289">
                  <c:v>153</c:v>
                </c:pt>
                <c:pt idx="290">
                  <c:v>24</c:v>
                </c:pt>
                <c:pt idx="291">
                  <c:v>10</c:v>
                </c:pt>
                <c:pt idx="292">
                  <c:v>5.5</c:v>
                </c:pt>
                <c:pt idx="293">
                  <c:v>7</c:v>
                </c:pt>
                <c:pt idx="294">
                  <c:v>3.5</c:v>
                </c:pt>
                <c:pt idx="295">
                  <c:v>4</c:v>
                </c:pt>
                <c:pt idx="296">
                  <c:v>4</c:v>
                </c:pt>
                <c:pt idx="297">
                  <c:v>5.5</c:v>
                </c:pt>
                <c:pt idx="298">
                  <c:v>21.5</c:v>
                </c:pt>
                <c:pt idx="299">
                  <c:v>3</c:v>
                </c:pt>
                <c:pt idx="300">
                  <c:v>6</c:v>
                </c:pt>
                <c:pt idx="301">
                  <c:v>4.5</c:v>
                </c:pt>
                <c:pt idx="302">
                  <c:v>9</c:v>
                </c:pt>
                <c:pt idx="303">
                  <c:v>3</c:v>
                </c:pt>
                <c:pt idx="304">
                  <c:v>2.5</c:v>
                </c:pt>
                <c:pt idx="305">
                  <c:v>11.5</c:v>
                </c:pt>
                <c:pt idx="306">
                  <c:v>6.5</c:v>
                </c:pt>
                <c:pt idx="307">
                  <c:v>2.5</c:v>
                </c:pt>
                <c:pt idx="308">
                  <c:v>4</c:v>
                </c:pt>
                <c:pt idx="309">
                  <c:v>3</c:v>
                </c:pt>
                <c:pt idx="310">
                  <c:v>4</c:v>
                </c:pt>
                <c:pt idx="311">
                  <c:v>3</c:v>
                </c:pt>
                <c:pt idx="312">
                  <c:v>4.5</c:v>
                </c:pt>
                <c:pt idx="313">
                  <c:v>4</c:v>
                </c:pt>
                <c:pt idx="314">
                  <c:v>3.5</c:v>
                </c:pt>
                <c:pt idx="315">
                  <c:v>4.5</c:v>
                </c:pt>
                <c:pt idx="316">
                  <c:v>2</c:v>
                </c:pt>
                <c:pt idx="317">
                  <c:v>2</c:v>
                </c:pt>
                <c:pt idx="318">
                  <c:v>3</c:v>
                </c:pt>
                <c:pt idx="319">
                  <c:v>3.5</c:v>
                </c:pt>
                <c:pt idx="320">
                  <c:v>1.5</c:v>
                </c:pt>
                <c:pt idx="321">
                  <c:v>8</c:v>
                </c:pt>
                <c:pt idx="322">
                  <c:v>1.5</c:v>
                </c:pt>
                <c:pt idx="323">
                  <c:v>1.5</c:v>
                </c:pt>
                <c:pt idx="324">
                  <c:v>3.5</c:v>
                </c:pt>
                <c:pt idx="325">
                  <c:v>12.5</c:v>
                </c:pt>
                <c:pt idx="326">
                  <c:v>3</c:v>
                </c:pt>
                <c:pt idx="327">
                  <c:v>6.5</c:v>
                </c:pt>
                <c:pt idx="328">
                  <c:v>3</c:v>
                </c:pt>
                <c:pt idx="329">
                  <c:v>4.5</c:v>
                </c:pt>
                <c:pt idx="330">
                  <c:v>6.5</c:v>
                </c:pt>
                <c:pt idx="331">
                  <c:v>1</c:v>
                </c:pt>
                <c:pt idx="332">
                  <c:v>5</c:v>
                </c:pt>
                <c:pt idx="333">
                  <c:v>2</c:v>
                </c:pt>
                <c:pt idx="334">
                  <c:v>3</c:v>
                </c:pt>
                <c:pt idx="335">
                  <c:v>2.5</c:v>
                </c:pt>
                <c:pt idx="336">
                  <c:v>3</c:v>
                </c:pt>
                <c:pt idx="337">
                  <c:v>2.5</c:v>
                </c:pt>
                <c:pt idx="338">
                  <c:v>2.5</c:v>
                </c:pt>
                <c:pt idx="339">
                  <c:v>3.5</c:v>
                </c:pt>
                <c:pt idx="340">
                  <c:v>3.5</c:v>
                </c:pt>
                <c:pt idx="341">
                  <c:v>1</c:v>
                </c:pt>
                <c:pt idx="342">
                  <c:v>3</c:v>
                </c:pt>
                <c:pt idx="343">
                  <c:v>0</c:v>
                </c:pt>
                <c:pt idx="344">
                  <c:v>0.5</c:v>
                </c:pt>
                <c:pt idx="345">
                  <c:v>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1.5</c:v>
                </c:pt>
                <c:pt idx="350">
                  <c:v>2</c:v>
                </c:pt>
                <c:pt idx="351">
                  <c:v>0</c:v>
                </c:pt>
                <c:pt idx="352">
                  <c:v>0</c:v>
                </c:pt>
                <c:pt idx="353">
                  <c:v>0.5</c:v>
                </c:pt>
                <c:pt idx="354">
                  <c:v>0</c:v>
                </c:pt>
                <c:pt idx="355">
                  <c:v>0</c:v>
                </c:pt>
                <c:pt idx="356">
                  <c:v>1.5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1.5</c:v>
                </c:pt>
                <c:pt idx="361">
                  <c:v>0.5</c:v>
                </c:pt>
                <c:pt idx="362">
                  <c:v>2</c:v>
                </c:pt>
                <c:pt idx="363">
                  <c:v>2.5</c:v>
                </c:pt>
                <c:pt idx="364">
                  <c:v>1.5</c:v>
                </c:pt>
                <c:pt idx="365">
                  <c:v>6.5</c:v>
                </c:pt>
                <c:pt idx="366">
                  <c:v>14.5</c:v>
                </c:pt>
                <c:pt idx="367">
                  <c:v>4</c:v>
                </c:pt>
                <c:pt idx="368">
                  <c:v>3</c:v>
                </c:pt>
                <c:pt idx="369">
                  <c:v>1</c:v>
                </c:pt>
                <c:pt idx="370">
                  <c:v>3</c:v>
                </c:pt>
                <c:pt idx="371">
                  <c:v>3</c:v>
                </c:pt>
                <c:pt idx="372">
                  <c:v>2</c:v>
                </c:pt>
                <c:pt idx="373">
                  <c:v>2.5</c:v>
                </c:pt>
                <c:pt idx="374">
                  <c:v>1.5</c:v>
                </c:pt>
                <c:pt idx="375">
                  <c:v>1.5</c:v>
                </c:pt>
                <c:pt idx="376">
                  <c:v>1.5</c:v>
                </c:pt>
                <c:pt idx="377">
                  <c:v>3</c:v>
                </c:pt>
                <c:pt idx="378">
                  <c:v>7.5</c:v>
                </c:pt>
                <c:pt idx="379">
                  <c:v>2</c:v>
                </c:pt>
                <c:pt idx="380">
                  <c:v>1.5</c:v>
                </c:pt>
                <c:pt idx="381">
                  <c:v>2.5</c:v>
                </c:pt>
                <c:pt idx="382">
                  <c:v>3.5</c:v>
                </c:pt>
                <c:pt idx="383">
                  <c:v>2</c:v>
                </c:pt>
                <c:pt idx="384">
                  <c:v>0</c:v>
                </c:pt>
                <c:pt idx="385">
                  <c:v>2.5</c:v>
                </c:pt>
                <c:pt idx="386">
                  <c:v>2</c:v>
                </c:pt>
                <c:pt idx="387">
                  <c:v>2</c:v>
                </c:pt>
                <c:pt idx="388">
                  <c:v>2.5</c:v>
                </c:pt>
                <c:pt idx="389">
                  <c:v>2</c:v>
                </c:pt>
                <c:pt idx="390">
                  <c:v>1</c:v>
                </c:pt>
                <c:pt idx="391">
                  <c:v>2</c:v>
                </c:pt>
                <c:pt idx="392">
                  <c:v>2.5</c:v>
                </c:pt>
                <c:pt idx="393">
                  <c:v>2</c:v>
                </c:pt>
                <c:pt idx="394">
                  <c:v>1.5</c:v>
                </c:pt>
                <c:pt idx="395">
                  <c:v>2.5</c:v>
                </c:pt>
                <c:pt idx="396">
                  <c:v>1.5</c:v>
                </c:pt>
                <c:pt idx="397">
                  <c:v>1.5</c:v>
                </c:pt>
                <c:pt idx="398">
                  <c:v>1.5</c:v>
                </c:pt>
                <c:pt idx="399">
                  <c:v>4</c:v>
                </c:pt>
                <c:pt idx="400">
                  <c:v>2</c:v>
                </c:pt>
                <c:pt idx="401">
                  <c:v>3</c:v>
                </c:pt>
                <c:pt idx="402">
                  <c:v>8</c:v>
                </c:pt>
                <c:pt idx="403">
                  <c:v>4.5</c:v>
                </c:pt>
                <c:pt idx="404">
                  <c:v>18.5</c:v>
                </c:pt>
                <c:pt idx="405">
                  <c:v>67.5</c:v>
                </c:pt>
                <c:pt idx="406">
                  <c:v>5</c:v>
                </c:pt>
                <c:pt idx="407">
                  <c:v>226</c:v>
                </c:pt>
                <c:pt idx="408">
                  <c:v>5</c:v>
                </c:pt>
                <c:pt idx="409">
                  <c:v>3.5</c:v>
                </c:pt>
                <c:pt idx="410">
                  <c:v>3</c:v>
                </c:pt>
                <c:pt idx="411">
                  <c:v>1.5</c:v>
                </c:pt>
                <c:pt idx="412">
                  <c:v>16</c:v>
                </c:pt>
                <c:pt idx="413">
                  <c:v>8</c:v>
                </c:pt>
                <c:pt idx="414">
                  <c:v>9</c:v>
                </c:pt>
                <c:pt idx="415">
                  <c:v>16.5</c:v>
                </c:pt>
                <c:pt idx="416">
                  <c:v>2.5</c:v>
                </c:pt>
                <c:pt idx="417">
                  <c:v>31</c:v>
                </c:pt>
                <c:pt idx="418">
                  <c:v>4</c:v>
                </c:pt>
                <c:pt idx="419">
                  <c:v>12.5</c:v>
                </c:pt>
                <c:pt idx="420">
                  <c:v>123</c:v>
                </c:pt>
                <c:pt idx="421">
                  <c:v>63</c:v>
                </c:pt>
                <c:pt idx="422">
                  <c:v>4</c:v>
                </c:pt>
                <c:pt idx="423">
                  <c:v>10</c:v>
                </c:pt>
                <c:pt idx="424">
                  <c:v>24</c:v>
                </c:pt>
                <c:pt idx="425">
                  <c:v>15.5</c:v>
                </c:pt>
                <c:pt idx="426">
                  <c:v>3</c:v>
                </c:pt>
                <c:pt idx="427">
                  <c:v>10.5</c:v>
                </c:pt>
                <c:pt idx="428">
                  <c:v>3.5</c:v>
                </c:pt>
                <c:pt idx="429">
                  <c:v>11.5</c:v>
                </c:pt>
                <c:pt idx="430">
                  <c:v>45.5</c:v>
                </c:pt>
                <c:pt idx="431">
                  <c:v>285</c:v>
                </c:pt>
                <c:pt idx="432">
                  <c:v>25</c:v>
                </c:pt>
                <c:pt idx="433">
                  <c:v>16.5</c:v>
                </c:pt>
                <c:pt idx="434">
                  <c:v>92</c:v>
                </c:pt>
                <c:pt idx="435">
                  <c:v>1.5</c:v>
                </c:pt>
                <c:pt idx="436">
                  <c:v>3.5</c:v>
                </c:pt>
                <c:pt idx="437">
                  <c:v>1</c:v>
                </c:pt>
                <c:pt idx="438">
                  <c:v>3</c:v>
                </c:pt>
                <c:pt idx="439">
                  <c:v>3.5</c:v>
                </c:pt>
                <c:pt idx="440">
                  <c:v>2.5</c:v>
                </c:pt>
                <c:pt idx="441">
                  <c:v>2</c:v>
                </c:pt>
                <c:pt idx="442">
                  <c:v>4</c:v>
                </c:pt>
                <c:pt idx="443">
                  <c:v>3</c:v>
                </c:pt>
                <c:pt idx="444">
                  <c:v>2</c:v>
                </c:pt>
                <c:pt idx="445">
                  <c:v>1</c:v>
                </c:pt>
                <c:pt idx="446">
                  <c:v>2</c:v>
                </c:pt>
                <c:pt idx="447">
                  <c:v>5</c:v>
                </c:pt>
                <c:pt idx="448">
                  <c:v>3.5</c:v>
                </c:pt>
                <c:pt idx="449">
                  <c:v>1</c:v>
                </c:pt>
                <c:pt idx="450">
                  <c:v>1</c:v>
                </c:pt>
                <c:pt idx="451">
                  <c:v>2.5</c:v>
                </c:pt>
                <c:pt idx="452">
                  <c:v>4</c:v>
                </c:pt>
                <c:pt idx="453">
                  <c:v>1.5</c:v>
                </c:pt>
                <c:pt idx="454">
                  <c:v>4</c:v>
                </c:pt>
                <c:pt idx="455">
                  <c:v>4.5</c:v>
                </c:pt>
                <c:pt idx="456">
                  <c:v>4</c:v>
                </c:pt>
                <c:pt idx="457">
                  <c:v>5.5</c:v>
                </c:pt>
                <c:pt idx="458">
                  <c:v>2</c:v>
                </c:pt>
                <c:pt idx="459">
                  <c:v>5</c:v>
                </c:pt>
                <c:pt idx="460">
                  <c:v>3</c:v>
                </c:pt>
                <c:pt idx="461">
                  <c:v>4.5</c:v>
                </c:pt>
                <c:pt idx="462">
                  <c:v>1</c:v>
                </c:pt>
                <c:pt idx="463">
                  <c:v>1.5</c:v>
                </c:pt>
                <c:pt idx="464">
                  <c:v>3</c:v>
                </c:pt>
                <c:pt idx="465">
                  <c:v>4</c:v>
                </c:pt>
                <c:pt idx="466">
                  <c:v>12.5</c:v>
                </c:pt>
                <c:pt idx="467">
                  <c:v>6</c:v>
                </c:pt>
                <c:pt idx="468">
                  <c:v>3</c:v>
                </c:pt>
                <c:pt idx="469">
                  <c:v>1.5</c:v>
                </c:pt>
                <c:pt idx="470">
                  <c:v>5</c:v>
                </c:pt>
                <c:pt idx="471">
                  <c:v>7</c:v>
                </c:pt>
                <c:pt idx="472">
                  <c:v>15</c:v>
                </c:pt>
                <c:pt idx="473">
                  <c:v>0.5</c:v>
                </c:pt>
                <c:pt idx="474">
                  <c:v>2</c:v>
                </c:pt>
                <c:pt idx="475">
                  <c:v>3</c:v>
                </c:pt>
                <c:pt idx="476">
                  <c:v>14</c:v>
                </c:pt>
                <c:pt idx="477">
                  <c:v>3.5</c:v>
                </c:pt>
                <c:pt idx="478">
                  <c:v>0.5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1.5</c:v>
                </c:pt>
                <c:pt idx="494">
                  <c:v>1</c:v>
                </c:pt>
                <c:pt idx="495">
                  <c:v>1</c:v>
                </c:pt>
                <c:pt idx="496">
                  <c:v>1.5</c:v>
                </c:pt>
                <c:pt idx="497">
                  <c:v>0</c:v>
                </c:pt>
                <c:pt idx="498">
                  <c:v>1</c:v>
                </c:pt>
                <c:pt idx="499">
                  <c:v>0.5</c:v>
                </c:pt>
                <c:pt idx="500">
                  <c:v>0</c:v>
                </c:pt>
                <c:pt idx="501">
                  <c:v>0</c:v>
                </c:pt>
                <c:pt idx="502">
                  <c:v>0.5</c:v>
                </c:pt>
                <c:pt idx="503">
                  <c:v>2</c:v>
                </c:pt>
                <c:pt idx="504">
                  <c:v>0.5</c:v>
                </c:pt>
                <c:pt idx="505">
                  <c:v>1.5</c:v>
                </c:pt>
                <c:pt idx="506">
                  <c:v>1.5</c:v>
                </c:pt>
                <c:pt idx="507">
                  <c:v>2.5</c:v>
                </c:pt>
                <c:pt idx="508">
                  <c:v>0.5</c:v>
                </c:pt>
                <c:pt idx="509">
                  <c:v>0.5</c:v>
                </c:pt>
                <c:pt idx="510">
                  <c:v>3</c:v>
                </c:pt>
                <c:pt idx="511">
                  <c:v>2.5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68.5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7</c:v>
                </c:pt>
                <c:pt idx="526">
                  <c:v>42.5</c:v>
                </c:pt>
                <c:pt idx="527">
                  <c:v>2.5</c:v>
                </c:pt>
                <c:pt idx="528">
                  <c:v>6.5</c:v>
                </c:pt>
                <c:pt idx="529">
                  <c:v>3.5</c:v>
                </c:pt>
                <c:pt idx="530">
                  <c:v>2.5</c:v>
                </c:pt>
                <c:pt idx="531">
                  <c:v>6</c:v>
                </c:pt>
                <c:pt idx="532">
                  <c:v>3.5</c:v>
                </c:pt>
                <c:pt idx="533">
                  <c:v>5</c:v>
                </c:pt>
                <c:pt idx="534">
                  <c:v>1</c:v>
                </c:pt>
                <c:pt idx="535">
                  <c:v>1</c:v>
                </c:pt>
                <c:pt idx="536">
                  <c:v>4</c:v>
                </c:pt>
                <c:pt idx="537">
                  <c:v>2</c:v>
                </c:pt>
                <c:pt idx="538">
                  <c:v>3</c:v>
                </c:pt>
                <c:pt idx="539">
                  <c:v>1.5</c:v>
                </c:pt>
                <c:pt idx="540">
                  <c:v>0.5</c:v>
                </c:pt>
                <c:pt idx="541">
                  <c:v>4</c:v>
                </c:pt>
                <c:pt idx="542">
                  <c:v>2.5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2</c:v>
                </c:pt>
                <c:pt idx="547">
                  <c:v>1.5</c:v>
                </c:pt>
                <c:pt idx="548">
                  <c:v>4</c:v>
                </c:pt>
                <c:pt idx="549">
                  <c:v>1.5</c:v>
                </c:pt>
                <c:pt idx="550">
                  <c:v>1</c:v>
                </c:pt>
                <c:pt idx="551">
                  <c:v>4.5</c:v>
                </c:pt>
                <c:pt idx="552">
                  <c:v>3</c:v>
                </c:pt>
                <c:pt idx="553">
                  <c:v>3</c:v>
                </c:pt>
                <c:pt idx="554">
                  <c:v>2.5</c:v>
                </c:pt>
                <c:pt idx="555">
                  <c:v>1</c:v>
                </c:pt>
                <c:pt idx="556">
                  <c:v>2</c:v>
                </c:pt>
                <c:pt idx="557">
                  <c:v>1.5</c:v>
                </c:pt>
                <c:pt idx="558">
                  <c:v>0</c:v>
                </c:pt>
                <c:pt idx="559">
                  <c:v>2.5</c:v>
                </c:pt>
                <c:pt idx="560">
                  <c:v>3</c:v>
                </c:pt>
                <c:pt idx="561">
                  <c:v>2.5</c:v>
                </c:pt>
                <c:pt idx="562">
                  <c:v>3.5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3.5</c:v>
                </c:pt>
                <c:pt idx="570">
                  <c:v>2.5</c:v>
                </c:pt>
                <c:pt idx="571">
                  <c:v>1.5</c:v>
                </c:pt>
                <c:pt idx="572">
                  <c:v>10.5</c:v>
                </c:pt>
                <c:pt idx="573">
                  <c:v>7</c:v>
                </c:pt>
                <c:pt idx="574">
                  <c:v>18.5</c:v>
                </c:pt>
                <c:pt idx="575">
                  <c:v>30</c:v>
                </c:pt>
                <c:pt idx="576">
                  <c:v>11.5</c:v>
                </c:pt>
                <c:pt idx="577">
                  <c:v>28.5</c:v>
                </c:pt>
                <c:pt idx="578">
                  <c:v>79</c:v>
                </c:pt>
                <c:pt idx="579">
                  <c:v>60.5</c:v>
                </c:pt>
                <c:pt idx="580">
                  <c:v>33</c:v>
                </c:pt>
                <c:pt idx="581">
                  <c:v>9.5</c:v>
                </c:pt>
                <c:pt idx="582">
                  <c:v>12</c:v>
                </c:pt>
                <c:pt idx="583">
                  <c:v>25.5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0.5</c:v>
                </c:pt>
                <c:pt idx="594">
                  <c:v>0.5</c:v>
                </c:pt>
                <c:pt idx="595">
                  <c:v>1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2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1</c:v>
                </c:pt>
                <c:pt idx="604">
                  <c:v>1</c:v>
                </c:pt>
                <c:pt idx="605">
                  <c:v>1.5</c:v>
                </c:pt>
                <c:pt idx="606">
                  <c:v>0</c:v>
                </c:pt>
                <c:pt idx="607">
                  <c:v>1.5</c:v>
                </c:pt>
                <c:pt idx="608">
                  <c:v>1</c:v>
                </c:pt>
                <c:pt idx="609">
                  <c:v>1.5</c:v>
                </c:pt>
                <c:pt idx="610">
                  <c:v>0</c:v>
                </c:pt>
                <c:pt idx="611">
                  <c:v>1.5</c:v>
                </c:pt>
                <c:pt idx="612">
                  <c:v>3</c:v>
                </c:pt>
                <c:pt idx="613">
                  <c:v>0.5</c:v>
                </c:pt>
                <c:pt idx="614">
                  <c:v>1.5</c:v>
                </c:pt>
                <c:pt idx="615">
                  <c:v>2.5</c:v>
                </c:pt>
                <c:pt idx="616">
                  <c:v>1.5</c:v>
                </c:pt>
                <c:pt idx="617">
                  <c:v>0</c:v>
                </c:pt>
                <c:pt idx="618">
                  <c:v>2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0.5</c:v>
                </c:pt>
                <c:pt idx="623">
                  <c:v>3</c:v>
                </c:pt>
                <c:pt idx="624">
                  <c:v>0</c:v>
                </c:pt>
                <c:pt idx="625">
                  <c:v>0</c:v>
                </c:pt>
                <c:pt idx="626">
                  <c:v>4.5599999999999996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2</c:v>
                </c:pt>
                <c:pt idx="636">
                  <c:v>1</c:v>
                </c:pt>
                <c:pt idx="637">
                  <c:v>0</c:v>
                </c:pt>
                <c:pt idx="638">
                  <c:v>5</c:v>
                </c:pt>
                <c:pt idx="639">
                  <c:v>1.5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4.5</c:v>
                </c:pt>
                <c:pt idx="648">
                  <c:v>4</c:v>
                </c:pt>
                <c:pt idx="649">
                  <c:v>3.5</c:v>
                </c:pt>
                <c:pt idx="650">
                  <c:v>1</c:v>
                </c:pt>
                <c:pt idx="651">
                  <c:v>5</c:v>
                </c:pt>
                <c:pt idx="652">
                  <c:v>4.5</c:v>
                </c:pt>
                <c:pt idx="653">
                  <c:v>0</c:v>
                </c:pt>
                <c:pt idx="654">
                  <c:v>3</c:v>
                </c:pt>
                <c:pt idx="655">
                  <c:v>0.5</c:v>
                </c:pt>
                <c:pt idx="656">
                  <c:v>6.5</c:v>
                </c:pt>
                <c:pt idx="657">
                  <c:v>0.5</c:v>
                </c:pt>
                <c:pt idx="658">
                  <c:v>4.5</c:v>
                </c:pt>
                <c:pt idx="659">
                  <c:v>5.5</c:v>
                </c:pt>
                <c:pt idx="660">
                  <c:v>3</c:v>
                </c:pt>
                <c:pt idx="661">
                  <c:v>5</c:v>
                </c:pt>
                <c:pt idx="662">
                  <c:v>3</c:v>
                </c:pt>
                <c:pt idx="663">
                  <c:v>14.5</c:v>
                </c:pt>
                <c:pt idx="664">
                  <c:v>3.5</c:v>
                </c:pt>
                <c:pt idx="665">
                  <c:v>0</c:v>
                </c:pt>
                <c:pt idx="666">
                  <c:v>0.5</c:v>
                </c:pt>
                <c:pt idx="667">
                  <c:v>2.5</c:v>
                </c:pt>
                <c:pt idx="668">
                  <c:v>1</c:v>
                </c:pt>
                <c:pt idx="669">
                  <c:v>2</c:v>
                </c:pt>
                <c:pt idx="670">
                  <c:v>2</c:v>
                </c:pt>
                <c:pt idx="671">
                  <c:v>3</c:v>
                </c:pt>
                <c:pt idx="672">
                  <c:v>2</c:v>
                </c:pt>
                <c:pt idx="673">
                  <c:v>0.5</c:v>
                </c:pt>
                <c:pt idx="674">
                  <c:v>1.5</c:v>
                </c:pt>
                <c:pt idx="675">
                  <c:v>2.5</c:v>
                </c:pt>
                <c:pt idx="676">
                  <c:v>1</c:v>
                </c:pt>
                <c:pt idx="677">
                  <c:v>2.5</c:v>
                </c:pt>
                <c:pt idx="678">
                  <c:v>3</c:v>
                </c:pt>
                <c:pt idx="679">
                  <c:v>2</c:v>
                </c:pt>
                <c:pt idx="680">
                  <c:v>0.5</c:v>
                </c:pt>
                <c:pt idx="681">
                  <c:v>7</c:v>
                </c:pt>
                <c:pt idx="682">
                  <c:v>1</c:v>
                </c:pt>
                <c:pt idx="683">
                  <c:v>2</c:v>
                </c:pt>
                <c:pt idx="684">
                  <c:v>2</c:v>
                </c:pt>
                <c:pt idx="685">
                  <c:v>3</c:v>
                </c:pt>
                <c:pt idx="686">
                  <c:v>1</c:v>
                </c:pt>
                <c:pt idx="687">
                  <c:v>3</c:v>
                </c:pt>
                <c:pt idx="688">
                  <c:v>0.5</c:v>
                </c:pt>
                <c:pt idx="689">
                  <c:v>1.5</c:v>
                </c:pt>
                <c:pt idx="690">
                  <c:v>0.5</c:v>
                </c:pt>
                <c:pt idx="691">
                  <c:v>3</c:v>
                </c:pt>
                <c:pt idx="692">
                  <c:v>0.5</c:v>
                </c:pt>
                <c:pt idx="693">
                  <c:v>3</c:v>
                </c:pt>
                <c:pt idx="694">
                  <c:v>1</c:v>
                </c:pt>
                <c:pt idx="695">
                  <c:v>1</c:v>
                </c:pt>
                <c:pt idx="696">
                  <c:v>2</c:v>
                </c:pt>
                <c:pt idx="697">
                  <c:v>2</c:v>
                </c:pt>
                <c:pt idx="698">
                  <c:v>10.5</c:v>
                </c:pt>
                <c:pt idx="699">
                  <c:v>2.5</c:v>
                </c:pt>
                <c:pt idx="700">
                  <c:v>5.5</c:v>
                </c:pt>
                <c:pt idx="701">
                  <c:v>90</c:v>
                </c:pt>
                <c:pt idx="702">
                  <c:v>0</c:v>
                </c:pt>
                <c:pt idx="703">
                  <c:v>148</c:v>
                </c:pt>
                <c:pt idx="704">
                  <c:v>57</c:v>
                </c:pt>
                <c:pt idx="705">
                  <c:v>2</c:v>
                </c:pt>
                <c:pt idx="706">
                  <c:v>47.5</c:v>
                </c:pt>
                <c:pt idx="707">
                  <c:v>27</c:v>
                </c:pt>
                <c:pt idx="708">
                  <c:v>79.5</c:v>
                </c:pt>
                <c:pt idx="709">
                  <c:v>17</c:v>
                </c:pt>
                <c:pt idx="710">
                  <c:v>48</c:v>
                </c:pt>
                <c:pt idx="711">
                  <c:v>157.5</c:v>
                </c:pt>
                <c:pt idx="712">
                  <c:v>61.5</c:v>
                </c:pt>
                <c:pt idx="713">
                  <c:v>15.5</c:v>
                </c:pt>
                <c:pt idx="714">
                  <c:v>23.5</c:v>
                </c:pt>
                <c:pt idx="715">
                  <c:v>0</c:v>
                </c:pt>
                <c:pt idx="716">
                  <c:v>32</c:v>
                </c:pt>
                <c:pt idx="717">
                  <c:v>0</c:v>
                </c:pt>
                <c:pt idx="718">
                  <c:v>0</c:v>
                </c:pt>
                <c:pt idx="719">
                  <c:v>2.5</c:v>
                </c:pt>
                <c:pt idx="720">
                  <c:v>58.5</c:v>
                </c:pt>
                <c:pt idx="721">
                  <c:v>10</c:v>
                </c:pt>
                <c:pt idx="722">
                  <c:v>49</c:v>
                </c:pt>
                <c:pt idx="723">
                  <c:v>0</c:v>
                </c:pt>
                <c:pt idx="724">
                  <c:v>0</c:v>
                </c:pt>
                <c:pt idx="725">
                  <c:v>37</c:v>
                </c:pt>
                <c:pt idx="726">
                  <c:v>13</c:v>
                </c:pt>
                <c:pt idx="727">
                  <c:v>64</c:v>
                </c:pt>
                <c:pt idx="728">
                  <c:v>44</c:v>
                </c:pt>
                <c:pt idx="729">
                  <c:v>46</c:v>
                </c:pt>
                <c:pt idx="730">
                  <c:v>45</c:v>
                </c:pt>
                <c:pt idx="731">
                  <c:v>21.5</c:v>
                </c:pt>
                <c:pt idx="732">
                  <c:v>0.5</c:v>
                </c:pt>
                <c:pt idx="733">
                  <c:v>3</c:v>
                </c:pt>
                <c:pt idx="734">
                  <c:v>2.5</c:v>
                </c:pt>
                <c:pt idx="735">
                  <c:v>1.5</c:v>
                </c:pt>
                <c:pt idx="736">
                  <c:v>2</c:v>
                </c:pt>
                <c:pt idx="737">
                  <c:v>0</c:v>
                </c:pt>
                <c:pt idx="738">
                  <c:v>0</c:v>
                </c:pt>
                <c:pt idx="739">
                  <c:v>14.5</c:v>
                </c:pt>
                <c:pt idx="740">
                  <c:v>0.5</c:v>
                </c:pt>
                <c:pt idx="741">
                  <c:v>0.5</c:v>
                </c:pt>
                <c:pt idx="742">
                  <c:v>0.5</c:v>
                </c:pt>
                <c:pt idx="743">
                  <c:v>7.5</c:v>
                </c:pt>
                <c:pt idx="744">
                  <c:v>0</c:v>
                </c:pt>
                <c:pt idx="745">
                  <c:v>1</c:v>
                </c:pt>
                <c:pt idx="746">
                  <c:v>0.5</c:v>
                </c:pt>
                <c:pt idx="747">
                  <c:v>2.5</c:v>
                </c:pt>
                <c:pt idx="748">
                  <c:v>0</c:v>
                </c:pt>
                <c:pt idx="749">
                  <c:v>0</c:v>
                </c:pt>
                <c:pt idx="750">
                  <c:v>3</c:v>
                </c:pt>
                <c:pt idx="751">
                  <c:v>1</c:v>
                </c:pt>
                <c:pt idx="752">
                  <c:v>0</c:v>
                </c:pt>
                <c:pt idx="753">
                  <c:v>1</c:v>
                </c:pt>
                <c:pt idx="754">
                  <c:v>1</c:v>
                </c:pt>
                <c:pt idx="755">
                  <c:v>0</c:v>
                </c:pt>
                <c:pt idx="756">
                  <c:v>0.5</c:v>
                </c:pt>
                <c:pt idx="757">
                  <c:v>0</c:v>
                </c:pt>
                <c:pt idx="758">
                  <c:v>3</c:v>
                </c:pt>
                <c:pt idx="759">
                  <c:v>0</c:v>
                </c:pt>
                <c:pt idx="760">
                  <c:v>2</c:v>
                </c:pt>
                <c:pt idx="761">
                  <c:v>0</c:v>
                </c:pt>
                <c:pt idx="762">
                  <c:v>0</c:v>
                </c:pt>
                <c:pt idx="763">
                  <c:v>4.5</c:v>
                </c:pt>
                <c:pt idx="764">
                  <c:v>3</c:v>
                </c:pt>
                <c:pt idx="765">
                  <c:v>2.5</c:v>
                </c:pt>
                <c:pt idx="766">
                  <c:v>3</c:v>
                </c:pt>
                <c:pt idx="767">
                  <c:v>6.5</c:v>
                </c:pt>
                <c:pt idx="768">
                  <c:v>2.5</c:v>
                </c:pt>
                <c:pt idx="769">
                  <c:v>2.5</c:v>
                </c:pt>
                <c:pt idx="770">
                  <c:v>0.5</c:v>
                </c:pt>
                <c:pt idx="771">
                  <c:v>1</c:v>
                </c:pt>
                <c:pt idx="772">
                  <c:v>2.5</c:v>
                </c:pt>
                <c:pt idx="773">
                  <c:v>2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2</c:v>
                </c:pt>
                <c:pt idx="780">
                  <c:v>5.5</c:v>
                </c:pt>
                <c:pt idx="781">
                  <c:v>3</c:v>
                </c:pt>
                <c:pt idx="782">
                  <c:v>2.5</c:v>
                </c:pt>
                <c:pt idx="783">
                  <c:v>5</c:v>
                </c:pt>
                <c:pt idx="784">
                  <c:v>4.5</c:v>
                </c:pt>
                <c:pt idx="785">
                  <c:v>3</c:v>
                </c:pt>
                <c:pt idx="786">
                  <c:v>4.5</c:v>
                </c:pt>
                <c:pt idx="787">
                  <c:v>3</c:v>
                </c:pt>
                <c:pt idx="788">
                  <c:v>2</c:v>
                </c:pt>
                <c:pt idx="789">
                  <c:v>5.5</c:v>
                </c:pt>
                <c:pt idx="790">
                  <c:v>2.5</c:v>
                </c:pt>
                <c:pt idx="791">
                  <c:v>0</c:v>
                </c:pt>
                <c:pt idx="792">
                  <c:v>3.5</c:v>
                </c:pt>
                <c:pt idx="793">
                  <c:v>2.5</c:v>
                </c:pt>
                <c:pt idx="794">
                  <c:v>4.5</c:v>
                </c:pt>
                <c:pt idx="795">
                  <c:v>5.5</c:v>
                </c:pt>
                <c:pt idx="796">
                  <c:v>2</c:v>
                </c:pt>
                <c:pt idx="797">
                  <c:v>3</c:v>
                </c:pt>
                <c:pt idx="798">
                  <c:v>3</c:v>
                </c:pt>
                <c:pt idx="799">
                  <c:v>3</c:v>
                </c:pt>
                <c:pt idx="800">
                  <c:v>3</c:v>
                </c:pt>
                <c:pt idx="80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B2-40D9-8B12-32748859A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534448"/>
        <c:axId val="470539368"/>
      </c:scatterChart>
      <c:valAx>
        <c:axId val="47053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nitrate deposition (ppm)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39368"/>
        <c:crosses val="autoZero"/>
        <c:crossBetween val="midCat"/>
      </c:valAx>
      <c:valAx>
        <c:axId val="47053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lichen index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3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Lichen index as a function of 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388888888888889"/>
          <c:w val="0.88386351706036748"/>
          <c:h val="0.75371172353455818"/>
        </c:manualLayout>
      </c:layout>
      <c:scatterChart>
        <c:scatterStyle val="lineMarker"/>
        <c:varyColors val="0"/>
        <c:ser>
          <c:idx val="0"/>
          <c:order val="0"/>
          <c:tx>
            <c:v>Lichen index as a function of sulfate deposition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NEONcomplete!$AS$9:$AS$810</c:f>
              <c:numCache>
                <c:formatCode>General</c:formatCode>
                <c:ptCount val="802"/>
                <c:pt idx="0">
                  <c:v>5.25</c:v>
                </c:pt>
                <c:pt idx="1">
                  <c:v>5.25</c:v>
                </c:pt>
                <c:pt idx="2">
                  <c:v>5.25</c:v>
                </c:pt>
                <c:pt idx="3">
                  <c:v>5.25</c:v>
                </c:pt>
                <c:pt idx="4">
                  <c:v>5.25</c:v>
                </c:pt>
                <c:pt idx="5">
                  <c:v>5.25</c:v>
                </c:pt>
                <c:pt idx="6">
                  <c:v>5.25</c:v>
                </c:pt>
                <c:pt idx="7">
                  <c:v>5.25</c:v>
                </c:pt>
                <c:pt idx="8">
                  <c:v>5.25</c:v>
                </c:pt>
                <c:pt idx="9">
                  <c:v>5.25</c:v>
                </c:pt>
                <c:pt idx="10">
                  <c:v>5.25</c:v>
                </c:pt>
                <c:pt idx="11">
                  <c:v>5.25</c:v>
                </c:pt>
                <c:pt idx="12">
                  <c:v>5.2050000000000001</c:v>
                </c:pt>
                <c:pt idx="13">
                  <c:v>5.2050000000000001</c:v>
                </c:pt>
                <c:pt idx="14">
                  <c:v>5.2050000000000001</c:v>
                </c:pt>
                <c:pt idx="15">
                  <c:v>5.2050000000000001</c:v>
                </c:pt>
                <c:pt idx="16">
                  <c:v>5.2050000000000001</c:v>
                </c:pt>
                <c:pt idx="17">
                  <c:v>5.2050000000000001</c:v>
                </c:pt>
                <c:pt idx="18">
                  <c:v>5.2050000000000001</c:v>
                </c:pt>
                <c:pt idx="19">
                  <c:v>5.2050000000000001</c:v>
                </c:pt>
                <c:pt idx="20">
                  <c:v>5.2050000000000001</c:v>
                </c:pt>
                <c:pt idx="21">
                  <c:v>5.2050000000000001</c:v>
                </c:pt>
                <c:pt idx="22">
                  <c:v>5.2050000000000001</c:v>
                </c:pt>
                <c:pt idx="23">
                  <c:v>5.2050000000000001</c:v>
                </c:pt>
                <c:pt idx="24">
                  <c:v>5.2050000000000001</c:v>
                </c:pt>
                <c:pt idx="25">
                  <c:v>5.2050000000000001</c:v>
                </c:pt>
                <c:pt idx="26">
                  <c:v>5.2050000000000001</c:v>
                </c:pt>
                <c:pt idx="27">
                  <c:v>5.2050000000000001</c:v>
                </c:pt>
                <c:pt idx="28">
                  <c:v>5.2050000000000001</c:v>
                </c:pt>
                <c:pt idx="29">
                  <c:v>5.2050000000000001</c:v>
                </c:pt>
                <c:pt idx="30">
                  <c:v>5.2050000000000001</c:v>
                </c:pt>
                <c:pt idx="31">
                  <c:v>5.2050000000000001</c:v>
                </c:pt>
                <c:pt idx="32">
                  <c:v>5.2050000000000001</c:v>
                </c:pt>
                <c:pt idx="33">
                  <c:v>5.2050000000000001</c:v>
                </c:pt>
                <c:pt idx="34">
                  <c:v>5.2050000000000001</c:v>
                </c:pt>
                <c:pt idx="35">
                  <c:v>5.2050000000000001</c:v>
                </c:pt>
                <c:pt idx="36">
                  <c:v>5.2050000000000001</c:v>
                </c:pt>
                <c:pt idx="37">
                  <c:v>5.2050000000000001</c:v>
                </c:pt>
                <c:pt idx="38">
                  <c:v>5.2050000000000001</c:v>
                </c:pt>
                <c:pt idx="39">
                  <c:v>5.2050000000000001</c:v>
                </c:pt>
                <c:pt idx="40">
                  <c:v>5.2050000000000001</c:v>
                </c:pt>
                <c:pt idx="41">
                  <c:v>5.2050000000000001</c:v>
                </c:pt>
                <c:pt idx="42">
                  <c:v>5.2050000000000001</c:v>
                </c:pt>
                <c:pt idx="43">
                  <c:v>5.2050000000000001</c:v>
                </c:pt>
                <c:pt idx="44">
                  <c:v>5.2050000000000001</c:v>
                </c:pt>
                <c:pt idx="45">
                  <c:v>5.8833333330000004</c:v>
                </c:pt>
                <c:pt idx="46">
                  <c:v>5.8833333330000004</c:v>
                </c:pt>
                <c:pt idx="47">
                  <c:v>5.8833333330000004</c:v>
                </c:pt>
                <c:pt idx="48">
                  <c:v>5.8833333330000004</c:v>
                </c:pt>
                <c:pt idx="49">
                  <c:v>5.8833333330000004</c:v>
                </c:pt>
                <c:pt idx="50">
                  <c:v>5.8833333330000004</c:v>
                </c:pt>
                <c:pt idx="51">
                  <c:v>5.8833333330000004</c:v>
                </c:pt>
                <c:pt idx="52">
                  <c:v>5.8833333330000004</c:v>
                </c:pt>
                <c:pt idx="53">
                  <c:v>5.8833333330000004</c:v>
                </c:pt>
                <c:pt idx="54">
                  <c:v>5.8833333330000004</c:v>
                </c:pt>
                <c:pt idx="55">
                  <c:v>5.8833333330000004</c:v>
                </c:pt>
                <c:pt idx="56">
                  <c:v>5.8833333330000004</c:v>
                </c:pt>
                <c:pt idx="57">
                  <c:v>5.8833333330000004</c:v>
                </c:pt>
                <c:pt idx="58">
                  <c:v>5.8833333330000004</c:v>
                </c:pt>
                <c:pt idx="59">
                  <c:v>5.4161538460000003</c:v>
                </c:pt>
                <c:pt idx="60">
                  <c:v>5.4161538460000003</c:v>
                </c:pt>
                <c:pt idx="61">
                  <c:v>5.4161538460000003</c:v>
                </c:pt>
                <c:pt idx="62">
                  <c:v>5.4161538460000003</c:v>
                </c:pt>
                <c:pt idx="63">
                  <c:v>5.4161538460000003</c:v>
                </c:pt>
                <c:pt idx="64">
                  <c:v>5.4161538460000003</c:v>
                </c:pt>
                <c:pt idx="65">
                  <c:v>5.4161538460000003</c:v>
                </c:pt>
                <c:pt idx="66">
                  <c:v>5.4161538460000003</c:v>
                </c:pt>
                <c:pt idx="67">
                  <c:v>5.4161538460000003</c:v>
                </c:pt>
                <c:pt idx="68">
                  <c:v>5.4161538460000003</c:v>
                </c:pt>
                <c:pt idx="69">
                  <c:v>5.4161538460000003</c:v>
                </c:pt>
                <c:pt idx="70">
                  <c:v>5.4161538460000003</c:v>
                </c:pt>
                <c:pt idx="71">
                  <c:v>5.4161538460000003</c:v>
                </c:pt>
                <c:pt idx="72">
                  <c:v>5.4161538460000003</c:v>
                </c:pt>
                <c:pt idx="73">
                  <c:v>5.4161538460000003</c:v>
                </c:pt>
                <c:pt idx="74">
                  <c:v>5.4161538460000003</c:v>
                </c:pt>
                <c:pt idx="75">
                  <c:v>5.4161538460000003</c:v>
                </c:pt>
                <c:pt idx="76">
                  <c:v>5.48</c:v>
                </c:pt>
                <c:pt idx="77">
                  <c:v>5.48</c:v>
                </c:pt>
                <c:pt idx="78">
                  <c:v>5.48</c:v>
                </c:pt>
                <c:pt idx="79">
                  <c:v>5.48</c:v>
                </c:pt>
                <c:pt idx="80">
                  <c:v>5.48</c:v>
                </c:pt>
                <c:pt idx="81">
                  <c:v>5.48</c:v>
                </c:pt>
                <c:pt idx="82">
                  <c:v>5.48</c:v>
                </c:pt>
                <c:pt idx="83">
                  <c:v>5.48</c:v>
                </c:pt>
                <c:pt idx="84">
                  <c:v>5.48</c:v>
                </c:pt>
                <c:pt idx="85">
                  <c:v>5.48</c:v>
                </c:pt>
                <c:pt idx="86">
                  <c:v>5.48</c:v>
                </c:pt>
                <c:pt idx="87">
                  <c:v>5.48</c:v>
                </c:pt>
                <c:pt idx="88">
                  <c:v>5.48</c:v>
                </c:pt>
                <c:pt idx="89">
                  <c:v>5.48</c:v>
                </c:pt>
                <c:pt idx="90">
                  <c:v>5.48</c:v>
                </c:pt>
                <c:pt idx="91">
                  <c:v>5.48</c:v>
                </c:pt>
                <c:pt idx="92">
                  <c:v>5.48</c:v>
                </c:pt>
                <c:pt idx="93">
                  <c:v>5.48</c:v>
                </c:pt>
                <c:pt idx="94">
                  <c:v>5.48</c:v>
                </c:pt>
                <c:pt idx="95">
                  <c:v>5.48</c:v>
                </c:pt>
                <c:pt idx="96">
                  <c:v>5.48</c:v>
                </c:pt>
                <c:pt idx="97">
                  <c:v>5.48</c:v>
                </c:pt>
                <c:pt idx="98">
                  <c:v>5.48</c:v>
                </c:pt>
                <c:pt idx="99">
                  <c:v>5.48</c:v>
                </c:pt>
                <c:pt idx="100">
                  <c:v>5.48</c:v>
                </c:pt>
                <c:pt idx="101">
                  <c:v>5.48</c:v>
                </c:pt>
                <c:pt idx="102">
                  <c:v>5.48</c:v>
                </c:pt>
                <c:pt idx="103">
                  <c:v>5.48</c:v>
                </c:pt>
                <c:pt idx="104">
                  <c:v>5.48</c:v>
                </c:pt>
                <c:pt idx="105">
                  <c:v>5.48</c:v>
                </c:pt>
                <c:pt idx="106">
                  <c:v>5.48</c:v>
                </c:pt>
                <c:pt idx="107">
                  <c:v>5.48</c:v>
                </c:pt>
                <c:pt idx="108">
                  <c:v>5.48</c:v>
                </c:pt>
                <c:pt idx="109">
                  <c:v>5.1849999999999996</c:v>
                </c:pt>
                <c:pt idx="110">
                  <c:v>5.1849999999999996</c:v>
                </c:pt>
                <c:pt idx="111">
                  <c:v>5.1849999999999996</c:v>
                </c:pt>
                <c:pt idx="112">
                  <c:v>5.1849999999999996</c:v>
                </c:pt>
                <c:pt idx="113">
                  <c:v>5.1849999999999996</c:v>
                </c:pt>
                <c:pt idx="114">
                  <c:v>5.1849999999999996</c:v>
                </c:pt>
                <c:pt idx="115">
                  <c:v>5.1849999999999996</c:v>
                </c:pt>
                <c:pt idx="116">
                  <c:v>6.0616666669999999</c:v>
                </c:pt>
                <c:pt idx="117">
                  <c:v>6.0616666669999999</c:v>
                </c:pt>
                <c:pt idx="118">
                  <c:v>6.0616666669999999</c:v>
                </c:pt>
                <c:pt idx="119">
                  <c:v>6.0616666669999999</c:v>
                </c:pt>
                <c:pt idx="120">
                  <c:v>6.0616666669999999</c:v>
                </c:pt>
                <c:pt idx="121">
                  <c:v>6.0616666669999999</c:v>
                </c:pt>
                <c:pt idx="122">
                  <c:v>6.0616666669999999</c:v>
                </c:pt>
                <c:pt idx="123">
                  <c:v>6.0616666669999999</c:v>
                </c:pt>
                <c:pt idx="124">
                  <c:v>6.0616666669999999</c:v>
                </c:pt>
                <c:pt idx="125">
                  <c:v>6.0616666669999999</c:v>
                </c:pt>
                <c:pt idx="126">
                  <c:v>6.0616666669999999</c:v>
                </c:pt>
                <c:pt idx="127">
                  <c:v>6.0616666669999999</c:v>
                </c:pt>
                <c:pt idx="128">
                  <c:v>6.0616666669999999</c:v>
                </c:pt>
                <c:pt idx="129">
                  <c:v>6.0616666669999999</c:v>
                </c:pt>
                <c:pt idx="130">
                  <c:v>6.0616666669999999</c:v>
                </c:pt>
                <c:pt idx="131">
                  <c:v>6.0616666669999999</c:v>
                </c:pt>
                <c:pt idx="132">
                  <c:v>6.0616666669999999</c:v>
                </c:pt>
                <c:pt idx="133">
                  <c:v>6.0616666669999999</c:v>
                </c:pt>
                <c:pt idx="134">
                  <c:v>6.2050000000000001</c:v>
                </c:pt>
                <c:pt idx="135">
                  <c:v>6.2050000000000001</c:v>
                </c:pt>
                <c:pt idx="136">
                  <c:v>6.2050000000000001</c:v>
                </c:pt>
                <c:pt idx="137">
                  <c:v>6.2050000000000001</c:v>
                </c:pt>
                <c:pt idx="138">
                  <c:v>6.2050000000000001</c:v>
                </c:pt>
                <c:pt idx="139">
                  <c:v>6.2050000000000001</c:v>
                </c:pt>
                <c:pt idx="140">
                  <c:v>6.2050000000000001</c:v>
                </c:pt>
                <c:pt idx="141">
                  <c:v>6.2050000000000001</c:v>
                </c:pt>
                <c:pt idx="142">
                  <c:v>6.2050000000000001</c:v>
                </c:pt>
                <c:pt idx="143">
                  <c:v>6.2050000000000001</c:v>
                </c:pt>
                <c:pt idx="144">
                  <c:v>6.2050000000000001</c:v>
                </c:pt>
                <c:pt idx="145">
                  <c:v>6.2050000000000001</c:v>
                </c:pt>
                <c:pt idx="146">
                  <c:v>6.2050000000000001</c:v>
                </c:pt>
                <c:pt idx="147">
                  <c:v>6.2050000000000001</c:v>
                </c:pt>
                <c:pt idx="148">
                  <c:v>6.2050000000000001</c:v>
                </c:pt>
                <c:pt idx="149">
                  <c:v>6.2050000000000001</c:v>
                </c:pt>
                <c:pt idx="150">
                  <c:v>6.2050000000000001</c:v>
                </c:pt>
                <c:pt idx="151">
                  <c:v>6.2050000000000001</c:v>
                </c:pt>
                <c:pt idx="152">
                  <c:v>6.2050000000000001</c:v>
                </c:pt>
                <c:pt idx="153">
                  <c:v>6.2050000000000001</c:v>
                </c:pt>
                <c:pt idx="154">
                  <c:v>6.2050000000000001</c:v>
                </c:pt>
                <c:pt idx="155">
                  <c:v>6.2050000000000001</c:v>
                </c:pt>
                <c:pt idx="156">
                  <c:v>6.2050000000000001</c:v>
                </c:pt>
                <c:pt idx="157">
                  <c:v>6.2050000000000001</c:v>
                </c:pt>
                <c:pt idx="158">
                  <c:v>6.2050000000000001</c:v>
                </c:pt>
                <c:pt idx="159">
                  <c:v>6.2050000000000001</c:v>
                </c:pt>
                <c:pt idx="160">
                  <c:v>6.2050000000000001</c:v>
                </c:pt>
                <c:pt idx="161">
                  <c:v>6.2050000000000001</c:v>
                </c:pt>
                <c:pt idx="162">
                  <c:v>6.2050000000000001</c:v>
                </c:pt>
                <c:pt idx="163">
                  <c:v>6.2050000000000001</c:v>
                </c:pt>
                <c:pt idx="164">
                  <c:v>6.2050000000000001</c:v>
                </c:pt>
                <c:pt idx="165">
                  <c:v>6.2050000000000001</c:v>
                </c:pt>
                <c:pt idx="166">
                  <c:v>6.2050000000000001</c:v>
                </c:pt>
                <c:pt idx="167">
                  <c:v>5.3967000000000001</c:v>
                </c:pt>
                <c:pt idx="168">
                  <c:v>5.3967000000000001</c:v>
                </c:pt>
                <c:pt idx="169">
                  <c:v>5.3967000000000001</c:v>
                </c:pt>
                <c:pt idx="170">
                  <c:v>5.3967000000000001</c:v>
                </c:pt>
                <c:pt idx="171">
                  <c:v>5.3967000000000001</c:v>
                </c:pt>
                <c:pt idx="172">
                  <c:v>5.3967000000000001</c:v>
                </c:pt>
                <c:pt idx="173">
                  <c:v>5.3967000000000001</c:v>
                </c:pt>
                <c:pt idx="174">
                  <c:v>5.3967000000000001</c:v>
                </c:pt>
                <c:pt idx="175">
                  <c:v>5.3967000000000001</c:v>
                </c:pt>
                <c:pt idx="176">
                  <c:v>5.3967000000000001</c:v>
                </c:pt>
                <c:pt idx="177">
                  <c:v>5.3967000000000001</c:v>
                </c:pt>
                <c:pt idx="178">
                  <c:v>5.3967000000000001</c:v>
                </c:pt>
                <c:pt idx="179">
                  <c:v>5.3967000000000001</c:v>
                </c:pt>
                <c:pt idx="180">
                  <c:v>5.3967000000000001</c:v>
                </c:pt>
                <c:pt idx="181">
                  <c:v>5.3967000000000001</c:v>
                </c:pt>
                <c:pt idx="182">
                  <c:v>5.3967000000000001</c:v>
                </c:pt>
                <c:pt idx="183">
                  <c:v>5.3967000000000001</c:v>
                </c:pt>
                <c:pt idx="184">
                  <c:v>5.3967000000000001</c:v>
                </c:pt>
                <c:pt idx="185">
                  <c:v>5.3967000000000001</c:v>
                </c:pt>
                <c:pt idx="186">
                  <c:v>5.3967000000000001</c:v>
                </c:pt>
                <c:pt idx="187">
                  <c:v>5.3967000000000001</c:v>
                </c:pt>
                <c:pt idx="188">
                  <c:v>5.3967000000000001</c:v>
                </c:pt>
                <c:pt idx="189">
                  <c:v>5.3967000000000001</c:v>
                </c:pt>
                <c:pt idx="190">
                  <c:v>5.3967000000000001</c:v>
                </c:pt>
                <c:pt idx="191">
                  <c:v>5.3967000000000001</c:v>
                </c:pt>
                <c:pt idx="192">
                  <c:v>5.3967000000000001</c:v>
                </c:pt>
                <c:pt idx="193">
                  <c:v>5.3966666669999999</c:v>
                </c:pt>
                <c:pt idx="194">
                  <c:v>5.0599999999999996</c:v>
                </c:pt>
                <c:pt idx="195">
                  <c:v>5.0599999999999996</c:v>
                </c:pt>
                <c:pt idx="196">
                  <c:v>5.0599999999999996</c:v>
                </c:pt>
                <c:pt idx="197">
                  <c:v>5.0599999999999996</c:v>
                </c:pt>
                <c:pt idx="198">
                  <c:v>5.0599999999999996</c:v>
                </c:pt>
                <c:pt idx="199">
                  <c:v>5.0599999999999996</c:v>
                </c:pt>
                <c:pt idx="200">
                  <c:v>5.0599999999999996</c:v>
                </c:pt>
                <c:pt idx="201">
                  <c:v>5.0599999999999996</c:v>
                </c:pt>
                <c:pt idx="202">
                  <c:v>5.0599999999999996</c:v>
                </c:pt>
                <c:pt idx="203">
                  <c:v>5.0599999999999996</c:v>
                </c:pt>
                <c:pt idx="204">
                  <c:v>5.0599999999999996</c:v>
                </c:pt>
                <c:pt idx="205">
                  <c:v>5.0599999999999996</c:v>
                </c:pt>
                <c:pt idx="206">
                  <c:v>5.0599999999999996</c:v>
                </c:pt>
                <c:pt idx="207">
                  <c:v>5.0599999999999996</c:v>
                </c:pt>
                <c:pt idx="208">
                  <c:v>5.0599999999999996</c:v>
                </c:pt>
                <c:pt idx="209">
                  <c:v>5.0599999999999996</c:v>
                </c:pt>
                <c:pt idx="210">
                  <c:v>5.0599999999999996</c:v>
                </c:pt>
                <c:pt idx="211">
                  <c:v>5.0599999999999996</c:v>
                </c:pt>
                <c:pt idx="212">
                  <c:v>5.0599999999999996</c:v>
                </c:pt>
                <c:pt idx="213">
                  <c:v>5.0599999999999996</c:v>
                </c:pt>
                <c:pt idx="214">
                  <c:v>5.0599999999999996</c:v>
                </c:pt>
                <c:pt idx="215">
                  <c:v>5.0599999999999996</c:v>
                </c:pt>
                <c:pt idx="216">
                  <c:v>5.0599999999999996</c:v>
                </c:pt>
                <c:pt idx="217">
                  <c:v>5.0599999999999996</c:v>
                </c:pt>
                <c:pt idx="218">
                  <c:v>5.0599999999999996</c:v>
                </c:pt>
                <c:pt idx="219">
                  <c:v>5.0599999999999996</c:v>
                </c:pt>
                <c:pt idx="220">
                  <c:v>5.0599999999999996</c:v>
                </c:pt>
                <c:pt idx="221">
                  <c:v>5.0599999999999996</c:v>
                </c:pt>
                <c:pt idx="222">
                  <c:v>5.0599999999999996</c:v>
                </c:pt>
                <c:pt idx="223">
                  <c:v>5.0599999999999996</c:v>
                </c:pt>
                <c:pt idx="224">
                  <c:v>5.0599999999999996</c:v>
                </c:pt>
                <c:pt idx="225">
                  <c:v>5.0599999999999996</c:v>
                </c:pt>
                <c:pt idx="226">
                  <c:v>5.0599999999999996</c:v>
                </c:pt>
                <c:pt idx="227">
                  <c:v>5.1853999999999996</c:v>
                </c:pt>
                <c:pt idx="228">
                  <c:v>5.1853999999999996</c:v>
                </c:pt>
                <c:pt idx="229">
                  <c:v>5.1853999999999996</c:v>
                </c:pt>
                <c:pt idx="230">
                  <c:v>5.1853999999999996</c:v>
                </c:pt>
                <c:pt idx="231">
                  <c:v>5.1853999999999996</c:v>
                </c:pt>
                <c:pt idx="232">
                  <c:v>5.1853999999999996</c:v>
                </c:pt>
                <c:pt idx="233">
                  <c:v>5.1853999999999996</c:v>
                </c:pt>
                <c:pt idx="234">
                  <c:v>5.1853999999999996</c:v>
                </c:pt>
                <c:pt idx="235">
                  <c:v>5.2191666669999996</c:v>
                </c:pt>
                <c:pt idx="236">
                  <c:v>5.2191666669999996</c:v>
                </c:pt>
                <c:pt idx="237">
                  <c:v>5.2191666669999996</c:v>
                </c:pt>
                <c:pt idx="238">
                  <c:v>5.2191666669999996</c:v>
                </c:pt>
                <c:pt idx="239">
                  <c:v>5.2191666669999996</c:v>
                </c:pt>
                <c:pt idx="240">
                  <c:v>5.2191666669999996</c:v>
                </c:pt>
                <c:pt idx="241">
                  <c:v>5.2191666669999996</c:v>
                </c:pt>
                <c:pt idx="242">
                  <c:v>5.2191666669999996</c:v>
                </c:pt>
                <c:pt idx="243">
                  <c:v>5.2191666669999996</c:v>
                </c:pt>
                <c:pt idx="244">
                  <c:v>5.2191666669999996</c:v>
                </c:pt>
                <c:pt idx="245">
                  <c:v>5.2191666669999996</c:v>
                </c:pt>
                <c:pt idx="246">
                  <c:v>5.2191666669999996</c:v>
                </c:pt>
                <c:pt idx="247">
                  <c:v>5.2191666669999996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5.9550000000000001</c:v>
                </c:pt>
                <c:pt idx="278">
                  <c:v>5.9550000000000001</c:v>
                </c:pt>
                <c:pt idx="279">
                  <c:v>5.9550000000000001</c:v>
                </c:pt>
                <c:pt idx="280">
                  <c:v>5.9550000000000001</c:v>
                </c:pt>
                <c:pt idx="281">
                  <c:v>5.9550000000000001</c:v>
                </c:pt>
                <c:pt idx="282">
                  <c:v>5.9550000000000001</c:v>
                </c:pt>
                <c:pt idx="283">
                  <c:v>5.9550000000000001</c:v>
                </c:pt>
                <c:pt idx="284">
                  <c:v>5.9550000000000001</c:v>
                </c:pt>
                <c:pt idx="285">
                  <c:v>5.9550000000000001</c:v>
                </c:pt>
                <c:pt idx="286">
                  <c:v>5.9550000000000001</c:v>
                </c:pt>
                <c:pt idx="287">
                  <c:v>5.9550000000000001</c:v>
                </c:pt>
                <c:pt idx="288">
                  <c:v>5.9550000000000001</c:v>
                </c:pt>
                <c:pt idx="289">
                  <c:v>5.9550000000000001</c:v>
                </c:pt>
                <c:pt idx="290">
                  <c:v>5.9550000000000001</c:v>
                </c:pt>
                <c:pt idx="291">
                  <c:v>5.9550000000000001</c:v>
                </c:pt>
                <c:pt idx="292">
                  <c:v>5.4109999999999996</c:v>
                </c:pt>
                <c:pt idx="293">
                  <c:v>5.4109999999999996</c:v>
                </c:pt>
                <c:pt idx="294">
                  <c:v>5.4109999999999996</c:v>
                </c:pt>
                <c:pt idx="295">
                  <c:v>5.4109999999999996</c:v>
                </c:pt>
                <c:pt idx="296">
                  <c:v>5.4109999999999996</c:v>
                </c:pt>
                <c:pt idx="297">
                  <c:v>5.4109999999999996</c:v>
                </c:pt>
                <c:pt idx="298">
                  <c:v>5.4109999999999996</c:v>
                </c:pt>
                <c:pt idx="299">
                  <c:v>5.4109999999999996</c:v>
                </c:pt>
                <c:pt idx="300">
                  <c:v>5.4109999999999996</c:v>
                </c:pt>
                <c:pt idx="301">
                  <c:v>5.4109999999999996</c:v>
                </c:pt>
                <c:pt idx="302">
                  <c:v>5.4109999999999996</c:v>
                </c:pt>
                <c:pt idx="303">
                  <c:v>5.4109999999999996</c:v>
                </c:pt>
                <c:pt idx="304">
                  <c:v>5.4109999999999996</c:v>
                </c:pt>
                <c:pt idx="305">
                  <c:v>5.4109999999999996</c:v>
                </c:pt>
                <c:pt idx="306">
                  <c:v>5.4109999999999996</c:v>
                </c:pt>
                <c:pt idx="307">
                  <c:v>5.4109999999999996</c:v>
                </c:pt>
                <c:pt idx="308">
                  <c:v>5.4109999999999996</c:v>
                </c:pt>
                <c:pt idx="309">
                  <c:v>5.4109999999999996</c:v>
                </c:pt>
                <c:pt idx="310">
                  <c:v>5.4109999999999996</c:v>
                </c:pt>
                <c:pt idx="311">
                  <c:v>5.4109999999999996</c:v>
                </c:pt>
                <c:pt idx="312">
                  <c:v>5.4109999999999996</c:v>
                </c:pt>
                <c:pt idx="313">
                  <c:v>6.0008333330000001</c:v>
                </c:pt>
                <c:pt idx="314">
                  <c:v>6.0008333330000001</c:v>
                </c:pt>
                <c:pt idx="315">
                  <c:v>6.0008333330000001</c:v>
                </c:pt>
                <c:pt idx="316">
                  <c:v>6.0008333330000001</c:v>
                </c:pt>
                <c:pt idx="317">
                  <c:v>6.0008333330000001</c:v>
                </c:pt>
                <c:pt idx="318">
                  <c:v>6.0008333330000001</c:v>
                </c:pt>
                <c:pt idx="319">
                  <c:v>6.0008333330000001</c:v>
                </c:pt>
                <c:pt idx="320">
                  <c:v>6.0008333330000001</c:v>
                </c:pt>
                <c:pt idx="321">
                  <c:v>6.0008333330000001</c:v>
                </c:pt>
                <c:pt idx="322">
                  <c:v>6.0008333330000001</c:v>
                </c:pt>
                <c:pt idx="323">
                  <c:v>6.0008333330000001</c:v>
                </c:pt>
                <c:pt idx="324">
                  <c:v>6.0008333330000001</c:v>
                </c:pt>
                <c:pt idx="325">
                  <c:v>6.0008333330000001</c:v>
                </c:pt>
                <c:pt idx="326">
                  <c:v>6.0008333330000001</c:v>
                </c:pt>
                <c:pt idx="327">
                  <c:v>6.0008333330000001</c:v>
                </c:pt>
                <c:pt idx="328">
                  <c:v>6.0008333330000001</c:v>
                </c:pt>
                <c:pt idx="329">
                  <c:v>6.0008333330000001</c:v>
                </c:pt>
                <c:pt idx="330">
                  <c:v>6.0008333330000001</c:v>
                </c:pt>
                <c:pt idx="331">
                  <c:v>6.0008333330000001</c:v>
                </c:pt>
                <c:pt idx="332">
                  <c:v>6.0008333330000001</c:v>
                </c:pt>
                <c:pt idx="333">
                  <c:v>6.0008333330000001</c:v>
                </c:pt>
                <c:pt idx="334">
                  <c:v>6.0008333330000001</c:v>
                </c:pt>
                <c:pt idx="335">
                  <c:v>6.0008333330000001</c:v>
                </c:pt>
                <c:pt idx="336">
                  <c:v>6.0008333330000001</c:v>
                </c:pt>
                <c:pt idx="337">
                  <c:v>6.0008333330000001</c:v>
                </c:pt>
                <c:pt idx="338">
                  <c:v>6.0008333330000001</c:v>
                </c:pt>
                <c:pt idx="339">
                  <c:v>6.0008333330000001</c:v>
                </c:pt>
                <c:pt idx="340">
                  <c:v>6.0008333330000001</c:v>
                </c:pt>
                <c:pt idx="341">
                  <c:v>6.0008333330000001</c:v>
                </c:pt>
                <c:pt idx="342">
                  <c:v>6.0008333330000001</c:v>
                </c:pt>
                <c:pt idx="343">
                  <c:v>5.9407142860000004</c:v>
                </c:pt>
                <c:pt idx="344">
                  <c:v>5.9407142860000004</c:v>
                </c:pt>
                <c:pt idx="345">
                  <c:v>5.9407142860000004</c:v>
                </c:pt>
                <c:pt idx="346">
                  <c:v>5.9407142860000004</c:v>
                </c:pt>
                <c:pt idx="347">
                  <c:v>5.9407142860000004</c:v>
                </c:pt>
                <c:pt idx="348">
                  <c:v>5.9407142860000004</c:v>
                </c:pt>
                <c:pt idx="349">
                  <c:v>5.9407142860000004</c:v>
                </c:pt>
                <c:pt idx="350">
                  <c:v>5.9407142860000004</c:v>
                </c:pt>
                <c:pt idx="351">
                  <c:v>5.9407142860000004</c:v>
                </c:pt>
                <c:pt idx="352">
                  <c:v>5.9407142860000004</c:v>
                </c:pt>
                <c:pt idx="353">
                  <c:v>5.9407142860000004</c:v>
                </c:pt>
                <c:pt idx="354">
                  <c:v>5.9407142860000004</c:v>
                </c:pt>
                <c:pt idx="355">
                  <c:v>5.9407142860000004</c:v>
                </c:pt>
                <c:pt idx="356">
                  <c:v>5.9407142860000004</c:v>
                </c:pt>
                <c:pt idx="357">
                  <c:v>5.9407142860000004</c:v>
                </c:pt>
                <c:pt idx="358">
                  <c:v>5.9407142860000004</c:v>
                </c:pt>
                <c:pt idx="359">
                  <c:v>5.4763636360000003</c:v>
                </c:pt>
                <c:pt idx="360">
                  <c:v>5.4763636360000003</c:v>
                </c:pt>
                <c:pt idx="361">
                  <c:v>5.4763636360000003</c:v>
                </c:pt>
                <c:pt idx="362">
                  <c:v>5.4763636360000003</c:v>
                </c:pt>
                <c:pt idx="363">
                  <c:v>5.4763636360000003</c:v>
                </c:pt>
                <c:pt idx="364">
                  <c:v>5.4763636360000003</c:v>
                </c:pt>
                <c:pt idx="365">
                  <c:v>5.4763636360000003</c:v>
                </c:pt>
                <c:pt idx="366">
                  <c:v>5.4763636360000003</c:v>
                </c:pt>
                <c:pt idx="367">
                  <c:v>5.4763636360000003</c:v>
                </c:pt>
                <c:pt idx="368">
                  <c:v>5.4763636360000003</c:v>
                </c:pt>
                <c:pt idx="369">
                  <c:v>5.702</c:v>
                </c:pt>
                <c:pt idx="370">
                  <c:v>5.702</c:v>
                </c:pt>
                <c:pt idx="371">
                  <c:v>5.702</c:v>
                </c:pt>
                <c:pt idx="372">
                  <c:v>5.702</c:v>
                </c:pt>
                <c:pt idx="373">
                  <c:v>5.702</c:v>
                </c:pt>
                <c:pt idx="374">
                  <c:v>5.702</c:v>
                </c:pt>
                <c:pt idx="375">
                  <c:v>5.702</c:v>
                </c:pt>
                <c:pt idx="376">
                  <c:v>5.702</c:v>
                </c:pt>
                <c:pt idx="377">
                  <c:v>5.702</c:v>
                </c:pt>
                <c:pt idx="378">
                  <c:v>5.702</c:v>
                </c:pt>
                <c:pt idx="379">
                  <c:v>5.702</c:v>
                </c:pt>
                <c:pt idx="380">
                  <c:v>5.702</c:v>
                </c:pt>
                <c:pt idx="381">
                  <c:v>5.702</c:v>
                </c:pt>
                <c:pt idx="382">
                  <c:v>5.702</c:v>
                </c:pt>
                <c:pt idx="383">
                  <c:v>5.702</c:v>
                </c:pt>
                <c:pt idx="384">
                  <c:v>5.702</c:v>
                </c:pt>
                <c:pt idx="385">
                  <c:v>5.702</c:v>
                </c:pt>
                <c:pt idx="386">
                  <c:v>5.702</c:v>
                </c:pt>
                <c:pt idx="387">
                  <c:v>5.702</c:v>
                </c:pt>
                <c:pt idx="388">
                  <c:v>5.702</c:v>
                </c:pt>
                <c:pt idx="389">
                  <c:v>5.702</c:v>
                </c:pt>
                <c:pt idx="390">
                  <c:v>5.702</c:v>
                </c:pt>
                <c:pt idx="391">
                  <c:v>5.702</c:v>
                </c:pt>
                <c:pt idx="392">
                  <c:v>5.702</c:v>
                </c:pt>
                <c:pt idx="393">
                  <c:v>5.702</c:v>
                </c:pt>
                <c:pt idx="394">
                  <c:v>5.702</c:v>
                </c:pt>
                <c:pt idx="395">
                  <c:v>5.702</c:v>
                </c:pt>
                <c:pt idx="396">
                  <c:v>5.702</c:v>
                </c:pt>
                <c:pt idx="397">
                  <c:v>5.702</c:v>
                </c:pt>
                <c:pt idx="398">
                  <c:v>5.702</c:v>
                </c:pt>
                <c:pt idx="399">
                  <c:v>5.702</c:v>
                </c:pt>
                <c:pt idx="400">
                  <c:v>5.702</c:v>
                </c:pt>
                <c:pt idx="401">
                  <c:v>5.702</c:v>
                </c:pt>
                <c:pt idx="402">
                  <c:v>5.7133333329999996</c:v>
                </c:pt>
                <c:pt idx="403">
                  <c:v>5.7133333329999996</c:v>
                </c:pt>
                <c:pt idx="404">
                  <c:v>5.7133333329999996</c:v>
                </c:pt>
                <c:pt idx="405">
                  <c:v>5.7133333329999996</c:v>
                </c:pt>
                <c:pt idx="406">
                  <c:v>5.7133333329999996</c:v>
                </c:pt>
                <c:pt idx="407">
                  <c:v>5.7133333329999996</c:v>
                </c:pt>
                <c:pt idx="408">
                  <c:v>5.7133333329999996</c:v>
                </c:pt>
                <c:pt idx="409">
                  <c:v>5.7133333329999996</c:v>
                </c:pt>
                <c:pt idx="410">
                  <c:v>5.7133333329999996</c:v>
                </c:pt>
                <c:pt idx="411">
                  <c:v>5.7133333329999996</c:v>
                </c:pt>
                <c:pt idx="412">
                  <c:v>5.7133333329999996</c:v>
                </c:pt>
                <c:pt idx="413">
                  <c:v>5.7133333329999996</c:v>
                </c:pt>
                <c:pt idx="414">
                  <c:v>5.7133333329999996</c:v>
                </c:pt>
                <c:pt idx="415">
                  <c:v>5.7133333329999996</c:v>
                </c:pt>
                <c:pt idx="416">
                  <c:v>5.7133333329999996</c:v>
                </c:pt>
                <c:pt idx="417">
                  <c:v>5.7133333329999996</c:v>
                </c:pt>
                <c:pt idx="418">
                  <c:v>5.7133333329999996</c:v>
                </c:pt>
                <c:pt idx="419">
                  <c:v>5.7133333329999996</c:v>
                </c:pt>
                <c:pt idx="420">
                  <c:v>5.7133333329999996</c:v>
                </c:pt>
                <c:pt idx="421">
                  <c:v>5.7133333329999996</c:v>
                </c:pt>
                <c:pt idx="422">
                  <c:v>5.7133333329999996</c:v>
                </c:pt>
                <c:pt idx="423">
                  <c:v>5.7133333329999996</c:v>
                </c:pt>
                <c:pt idx="424">
                  <c:v>5.7133333329999996</c:v>
                </c:pt>
                <c:pt idx="425">
                  <c:v>5.7133333329999996</c:v>
                </c:pt>
                <c:pt idx="426">
                  <c:v>5.7133333329999996</c:v>
                </c:pt>
                <c:pt idx="427">
                  <c:v>5.7133333329999996</c:v>
                </c:pt>
                <c:pt idx="428">
                  <c:v>5.7133333329999996</c:v>
                </c:pt>
                <c:pt idx="429">
                  <c:v>5.7133333329999996</c:v>
                </c:pt>
                <c:pt idx="430">
                  <c:v>5.7133333329999996</c:v>
                </c:pt>
                <c:pt idx="431">
                  <c:v>5.7133333329999996</c:v>
                </c:pt>
                <c:pt idx="432">
                  <c:v>5.7133333329999996</c:v>
                </c:pt>
                <c:pt idx="433">
                  <c:v>5.7133333329999996</c:v>
                </c:pt>
                <c:pt idx="434">
                  <c:v>5.7133333329999996</c:v>
                </c:pt>
                <c:pt idx="435">
                  <c:v>5.0910000000000002</c:v>
                </c:pt>
                <c:pt idx="436">
                  <c:v>5.0910000000000002</c:v>
                </c:pt>
                <c:pt idx="437">
                  <c:v>5.0910000000000002</c:v>
                </c:pt>
                <c:pt idx="438">
                  <c:v>5.0910000000000002</c:v>
                </c:pt>
                <c:pt idx="439">
                  <c:v>5.0910000000000002</c:v>
                </c:pt>
                <c:pt idx="440">
                  <c:v>5.0910000000000002</c:v>
                </c:pt>
                <c:pt idx="441">
                  <c:v>5.0910000000000002</c:v>
                </c:pt>
                <c:pt idx="442">
                  <c:v>5.0910000000000002</c:v>
                </c:pt>
                <c:pt idx="443">
                  <c:v>5.0910000000000002</c:v>
                </c:pt>
                <c:pt idx="444">
                  <c:v>5.0910000000000002</c:v>
                </c:pt>
                <c:pt idx="445">
                  <c:v>5.0910000000000002</c:v>
                </c:pt>
                <c:pt idx="446">
                  <c:v>5.0910000000000002</c:v>
                </c:pt>
                <c:pt idx="447">
                  <c:v>5.0910000000000002</c:v>
                </c:pt>
                <c:pt idx="448">
                  <c:v>5.0910000000000002</c:v>
                </c:pt>
                <c:pt idx="449">
                  <c:v>5.0910000000000002</c:v>
                </c:pt>
                <c:pt idx="450">
                  <c:v>5.0910000000000002</c:v>
                </c:pt>
                <c:pt idx="451">
                  <c:v>5.0910000000000002</c:v>
                </c:pt>
                <c:pt idx="452">
                  <c:v>5.0910000000000002</c:v>
                </c:pt>
                <c:pt idx="453">
                  <c:v>5.0910000000000002</c:v>
                </c:pt>
                <c:pt idx="454">
                  <c:v>5.0910000000000002</c:v>
                </c:pt>
                <c:pt idx="455">
                  <c:v>5.0910000000000002</c:v>
                </c:pt>
                <c:pt idx="456">
                  <c:v>5.0910000000000002</c:v>
                </c:pt>
                <c:pt idx="457">
                  <c:v>5.036923077</c:v>
                </c:pt>
                <c:pt idx="458">
                  <c:v>5.036923077</c:v>
                </c:pt>
                <c:pt idx="459">
                  <c:v>5.036923077</c:v>
                </c:pt>
                <c:pt idx="460">
                  <c:v>5.036923077</c:v>
                </c:pt>
                <c:pt idx="461">
                  <c:v>5.036923077</c:v>
                </c:pt>
                <c:pt idx="462">
                  <c:v>5.036923077</c:v>
                </c:pt>
                <c:pt idx="463">
                  <c:v>5.036923077</c:v>
                </c:pt>
                <c:pt idx="464">
                  <c:v>5.036923077</c:v>
                </c:pt>
                <c:pt idx="465">
                  <c:v>5.036923077</c:v>
                </c:pt>
                <c:pt idx="466">
                  <c:v>5.036923077</c:v>
                </c:pt>
                <c:pt idx="467">
                  <c:v>5.036923077</c:v>
                </c:pt>
                <c:pt idx="468">
                  <c:v>5.036923077</c:v>
                </c:pt>
                <c:pt idx="469">
                  <c:v>5.036923077</c:v>
                </c:pt>
                <c:pt idx="470">
                  <c:v>5.036923077</c:v>
                </c:pt>
                <c:pt idx="471">
                  <c:v>5.036923077</c:v>
                </c:pt>
                <c:pt idx="472">
                  <c:v>5.036923077</c:v>
                </c:pt>
                <c:pt idx="473">
                  <c:v>5.036923077</c:v>
                </c:pt>
                <c:pt idx="474">
                  <c:v>5.036923077</c:v>
                </c:pt>
                <c:pt idx="475">
                  <c:v>5.036923077</c:v>
                </c:pt>
                <c:pt idx="476">
                  <c:v>5.036923077</c:v>
                </c:pt>
                <c:pt idx="477">
                  <c:v>5.036923077</c:v>
                </c:pt>
                <c:pt idx="478">
                  <c:v>5.036923077</c:v>
                </c:pt>
                <c:pt idx="479">
                  <c:v>5.036923077</c:v>
                </c:pt>
                <c:pt idx="480">
                  <c:v>6.2791666670000001</c:v>
                </c:pt>
                <c:pt idx="481">
                  <c:v>6.2791666670000001</c:v>
                </c:pt>
                <c:pt idx="482">
                  <c:v>6.2791666670000001</c:v>
                </c:pt>
                <c:pt idx="483">
                  <c:v>6.2791666670000001</c:v>
                </c:pt>
                <c:pt idx="484">
                  <c:v>6.2791666670000001</c:v>
                </c:pt>
                <c:pt idx="485">
                  <c:v>6.2791666670000001</c:v>
                </c:pt>
                <c:pt idx="486">
                  <c:v>6.2791666670000001</c:v>
                </c:pt>
                <c:pt idx="487">
                  <c:v>6.2791666670000001</c:v>
                </c:pt>
                <c:pt idx="488">
                  <c:v>6.2791666670000001</c:v>
                </c:pt>
                <c:pt idx="489">
                  <c:v>6.2791666670000001</c:v>
                </c:pt>
                <c:pt idx="490">
                  <c:v>6.2791666670000001</c:v>
                </c:pt>
                <c:pt idx="491">
                  <c:v>6.2791666670000001</c:v>
                </c:pt>
                <c:pt idx="492">
                  <c:v>6.2791666670000001</c:v>
                </c:pt>
                <c:pt idx="493">
                  <c:v>5.5188888890000003</c:v>
                </c:pt>
                <c:pt idx="494">
                  <c:v>5.5188888890000003</c:v>
                </c:pt>
                <c:pt idx="495">
                  <c:v>5.5188888890000003</c:v>
                </c:pt>
                <c:pt idx="496">
                  <c:v>5.5188888890000003</c:v>
                </c:pt>
                <c:pt idx="497">
                  <c:v>5.5188888890000003</c:v>
                </c:pt>
                <c:pt idx="498">
                  <c:v>5.5188888890000003</c:v>
                </c:pt>
                <c:pt idx="499">
                  <c:v>5.5188888890000003</c:v>
                </c:pt>
                <c:pt idx="500">
                  <c:v>5.5188888890000003</c:v>
                </c:pt>
                <c:pt idx="501">
                  <c:v>5.5188888890000003</c:v>
                </c:pt>
                <c:pt idx="502">
                  <c:v>5.5188888890000003</c:v>
                </c:pt>
                <c:pt idx="503">
                  <c:v>5.5188888890000003</c:v>
                </c:pt>
                <c:pt idx="504">
                  <c:v>5.5188888890000003</c:v>
                </c:pt>
                <c:pt idx="505">
                  <c:v>5.5188888890000003</c:v>
                </c:pt>
                <c:pt idx="506">
                  <c:v>5.5188888890000003</c:v>
                </c:pt>
                <c:pt idx="507">
                  <c:v>5.5188888890000003</c:v>
                </c:pt>
                <c:pt idx="508">
                  <c:v>5.5188888890000003</c:v>
                </c:pt>
                <c:pt idx="509">
                  <c:v>5.5188888890000003</c:v>
                </c:pt>
                <c:pt idx="510">
                  <c:v>5.5188888890000003</c:v>
                </c:pt>
                <c:pt idx="511">
                  <c:v>5.5188888890000003</c:v>
                </c:pt>
                <c:pt idx="512">
                  <c:v>6.3650000000000002</c:v>
                </c:pt>
                <c:pt idx="513">
                  <c:v>6.3650000000000002</c:v>
                </c:pt>
                <c:pt idx="514">
                  <c:v>6.3650000000000002</c:v>
                </c:pt>
                <c:pt idx="515">
                  <c:v>6.3650000000000002</c:v>
                </c:pt>
                <c:pt idx="516">
                  <c:v>6.3650000000000002</c:v>
                </c:pt>
                <c:pt idx="517">
                  <c:v>6.3650000000000002</c:v>
                </c:pt>
                <c:pt idx="518">
                  <c:v>6.3650000000000002</c:v>
                </c:pt>
                <c:pt idx="519">
                  <c:v>6.3650000000000002</c:v>
                </c:pt>
                <c:pt idx="520">
                  <c:v>6.3650000000000002</c:v>
                </c:pt>
                <c:pt idx="521">
                  <c:v>6.3650000000000002</c:v>
                </c:pt>
                <c:pt idx="522">
                  <c:v>6.3650000000000002</c:v>
                </c:pt>
                <c:pt idx="523">
                  <c:v>6.3650000000000002</c:v>
                </c:pt>
                <c:pt idx="524">
                  <c:v>6.3650000000000002</c:v>
                </c:pt>
                <c:pt idx="525">
                  <c:v>5.7466666670000004</c:v>
                </c:pt>
                <c:pt idx="526">
                  <c:v>5.7466666670000004</c:v>
                </c:pt>
                <c:pt idx="527">
                  <c:v>5.7466666670000004</c:v>
                </c:pt>
                <c:pt idx="528">
                  <c:v>5.7466666670000004</c:v>
                </c:pt>
                <c:pt idx="529">
                  <c:v>5.7466666670000004</c:v>
                </c:pt>
                <c:pt idx="530">
                  <c:v>5.7466666670000004</c:v>
                </c:pt>
                <c:pt idx="531">
                  <c:v>5.7466666670000004</c:v>
                </c:pt>
                <c:pt idx="532">
                  <c:v>5.7466666670000004</c:v>
                </c:pt>
                <c:pt idx="533">
                  <c:v>5.7466666670000004</c:v>
                </c:pt>
                <c:pt idx="534">
                  <c:v>5.7466666670000004</c:v>
                </c:pt>
                <c:pt idx="535">
                  <c:v>5.7466666670000004</c:v>
                </c:pt>
                <c:pt idx="536">
                  <c:v>5.7466666670000004</c:v>
                </c:pt>
                <c:pt idx="537">
                  <c:v>5.7466666670000004</c:v>
                </c:pt>
                <c:pt idx="538">
                  <c:v>5.7466666670000004</c:v>
                </c:pt>
                <c:pt idx="539">
                  <c:v>5.7466666670000004</c:v>
                </c:pt>
                <c:pt idx="540">
                  <c:v>5.7466666670000004</c:v>
                </c:pt>
                <c:pt idx="541">
                  <c:v>5.7466666670000004</c:v>
                </c:pt>
                <c:pt idx="542">
                  <c:v>5.7466666670000004</c:v>
                </c:pt>
                <c:pt idx="543">
                  <c:v>6.4009999999999998</c:v>
                </c:pt>
                <c:pt idx="544">
                  <c:v>6.4009999999999998</c:v>
                </c:pt>
                <c:pt idx="545">
                  <c:v>6.4009999999999998</c:v>
                </c:pt>
                <c:pt idx="546">
                  <c:v>6.4009999999999998</c:v>
                </c:pt>
                <c:pt idx="547">
                  <c:v>6.4009999999999998</c:v>
                </c:pt>
                <c:pt idx="548">
                  <c:v>6.4009999999999998</c:v>
                </c:pt>
                <c:pt idx="549">
                  <c:v>6.4009999999999998</c:v>
                </c:pt>
                <c:pt idx="550">
                  <c:v>6.4009999999999998</c:v>
                </c:pt>
                <c:pt idx="551">
                  <c:v>6.4009999999999998</c:v>
                </c:pt>
                <c:pt idx="552">
                  <c:v>6.4009999999999998</c:v>
                </c:pt>
                <c:pt idx="553">
                  <c:v>6.4009999999999998</c:v>
                </c:pt>
                <c:pt idx="554">
                  <c:v>6.4009999999999998</c:v>
                </c:pt>
                <c:pt idx="555">
                  <c:v>6.4009999999999998</c:v>
                </c:pt>
                <c:pt idx="556">
                  <c:v>6.4009999999999998</c:v>
                </c:pt>
                <c:pt idx="557">
                  <c:v>6.4009999999999998</c:v>
                </c:pt>
                <c:pt idx="558">
                  <c:v>6.4009999999999998</c:v>
                </c:pt>
                <c:pt idx="559">
                  <c:v>6.4009999999999998</c:v>
                </c:pt>
                <c:pt idx="560">
                  <c:v>6.4009999999999998</c:v>
                </c:pt>
                <c:pt idx="561">
                  <c:v>6.4009999999999998</c:v>
                </c:pt>
                <c:pt idx="562">
                  <c:v>6.4009999999999998</c:v>
                </c:pt>
                <c:pt idx="563">
                  <c:v>6.4009999999999998</c:v>
                </c:pt>
                <c:pt idx="564">
                  <c:v>6.4009999999999998</c:v>
                </c:pt>
                <c:pt idx="565">
                  <c:v>6.4009999999999998</c:v>
                </c:pt>
                <c:pt idx="566">
                  <c:v>6.4009999999999998</c:v>
                </c:pt>
                <c:pt idx="567">
                  <c:v>6.4009999999999998</c:v>
                </c:pt>
                <c:pt idx="568">
                  <c:v>6.4009999999999998</c:v>
                </c:pt>
                <c:pt idx="569">
                  <c:v>6.4009999999999998</c:v>
                </c:pt>
                <c:pt idx="570">
                  <c:v>6.4009999999999998</c:v>
                </c:pt>
                <c:pt idx="571">
                  <c:v>6.4009999999999998</c:v>
                </c:pt>
                <c:pt idx="572">
                  <c:v>5.8537499999999998</c:v>
                </c:pt>
                <c:pt idx="573">
                  <c:v>5.8537499999999998</c:v>
                </c:pt>
                <c:pt idx="574">
                  <c:v>5.8537499999999998</c:v>
                </c:pt>
                <c:pt idx="575">
                  <c:v>5.8537499999999998</c:v>
                </c:pt>
                <c:pt idx="576">
                  <c:v>5.8537499999999998</c:v>
                </c:pt>
                <c:pt idx="577">
                  <c:v>5.8537499999999998</c:v>
                </c:pt>
                <c:pt idx="578">
                  <c:v>5.8537499999999998</c:v>
                </c:pt>
                <c:pt idx="579">
                  <c:v>5.8537499999999998</c:v>
                </c:pt>
                <c:pt idx="580">
                  <c:v>5.8537499999999998</c:v>
                </c:pt>
                <c:pt idx="581">
                  <c:v>5.8537499999999998</c:v>
                </c:pt>
                <c:pt idx="582">
                  <c:v>5.8537499999999998</c:v>
                </c:pt>
                <c:pt idx="583">
                  <c:v>5.8537499999999998</c:v>
                </c:pt>
                <c:pt idx="584">
                  <c:v>6.585</c:v>
                </c:pt>
                <c:pt idx="585">
                  <c:v>6.585</c:v>
                </c:pt>
                <c:pt idx="586">
                  <c:v>6.585</c:v>
                </c:pt>
                <c:pt idx="587">
                  <c:v>6.585</c:v>
                </c:pt>
                <c:pt idx="588">
                  <c:v>6.585</c:v>
                </c:pt>
                <c:pt idx="589">
                  <c:v>6.585</c:v>
                </c:pt>
                <c:pt idx="590">
                  <c:v>6.585</c:v>
                </c:pt>
                <c:pt idx="591">
                  <c:v>6.585</c:v>
                </c:pt>
                <c:pt idx="592">
                  <c:v>6.585</c:v>
                </c:pt>
                <c:pt idx="593">
                  <c:v>6.2963636359999997</c:v>
                </c:pt>
                <c:pt idx="594">
                  <c:v>6.2963636359999997</c:v>
                </c:pt>
                <c:pt idx="595">
                  <c:v>6.2963636359999997</c:v>
                </c:pt>
                <c:pt idx="596">
                  <c:v>6.2963636359999997</c:v>
                </c:pt>
                <c:pt idx="597">
                  <c:v>6.2963636359999997</c:v>
                </c:pt>
                <c:pt idx="598">
                  <c:v>6.2963636359999997</c:v>
                </c:pt>
                <c:pt idx="599">
                  <c:v>6.2963636359999997</c:v>
                </c:pt>
                <c:pt idx="600">
                  <c:v>6.2963636359999997</c:v>
                </c:pt>
                <c:pt idx="601">
                  <c:v>6.2963636359999997</c:v>
                </c:pt>
                <c:pt idx="602">
                  <c:v>6.2963636359999997</c:v>
                </c:pt>
                <c:pt idx="603">
                  <c:v>6.2963636359999997</c:v>
                </c:pt>
                <c:pt idx="604">
                  <c:v>6.2963636359999997</c:v>
                </c:pt>
                <c:pt idx="605">
                  <c:v>6.2963636359999997</c:v>
                </c:pt>
                <c:pt idx="606">
                  <c:v>6.2963636359999997</c:v>
                </c:pt>
                <c:pt idx="607">
                  <c:v>6.2963636359999997</c:v>
                </c:pt>
                <c:pt idx="608">
                  <c:v>6.2963636359999997</c:v>
                </c:pt>
                <c:pt idx="609">
                  <c:v>6.2963636359999997</c:v>
                </c:pt>
                <c:pt idx="610">
                  <c:v>6.2963636359999997</c:v>
                </c:pt>
                <c:pt idx="611">
                  <c:v>6.2963636359999997</c:v>
                </c:pt>
                <c:pt idx="612">
                  <c:v>6.2963636359999997</c:v>
                </c:pt>
                <c:pt idx="613">
                  <c:v>6.2963636359999997</c:v>
                </c:pt>
                <c:pt idx="614">
                  <c:v>6.2963636359999997</c:v>
                </c:pt>
                <c:pt idx="615">
                  <c:v>6.2963636359999997</c:v>
                </c:pt>
                <c:pt idx="616">
                  <c:v>6.2963636359999997</c:v>
                </c:pt>
                <c:pt idx="617">
                  <c:v>6.2963636359999997</c:v>
                </c:pt>
                <c:pt idx="618">
                  <c:v>5.3445999999999998</c:v>
                </c:pt>
                <c:pt idx="619">
                  <c:v>5.3445999999999998</c:v>
                </c:pt>
                <c:pt idx="620">
                  <c:v>5.3445999999999998</c:v>
                </c:pt>
                <c:pt idx="621">
                  <c:v>5.3445999999999998</c:v>
                </c:pt>
                <c:pt idx="622">
                  <c:v>5.3445999999999998</c:v>
                </c:pt>
                <c:pt idx="623">
                  <c:v>5.3445999999999998</c:v>
                </c:pt>
                <c:pt idx="624">
                  <c:v>5.3445999999999998</c:v>
                </c:pt>
                <c:pt idx="625">
                  <c:v>5.3445999999999998</c:v>
                </c:pt>
                <c:pt idx="626">
                  <c:v>5.3445999999999998</c:v>
                </c:pt>
                <c:pt idx="627">
                  <c:v>5.3445999999999998</c:v>
                </c:pt>
                <c:pt idx="628">
                  <c:v>5.3445999999999998</c:v>
                </c:pt>
                <c:pt idx="629">
                  <c:v>5.3445999999999998</c:v>
                </c:pt>
                <c:pt idx="630">
                  <c:v>5.3445999999999998</c:v>
                </c:pt>
                <c:pt idx="631">
                  <c:v>5.3445999999999998</c:v>
                </c:pt>
                <c:pt idx="632">
                  <c:v>5.3445999999999998</c:v>
                </c:pt>
                <c:pt idx="633">
                  <c:v>5.3445999999999998</c:v>
                </c:pt>
                <c:pt idx="634">
                  <c:v>5.3445999999999998</c:v>
                </c:pt>
                <c:pt idx="635">
                  <c:v>5.3445999999999998</c:v>
                </c:pt>
                <c:pt idx="636">
                  <c:v>5.3445999999999998</c:v>
                </c:pt>
                <c:pt idx="637">
                  <c:v>5.3445999999999998</c:v>
                </c:pt>
                <c:pt idx="638">
                  <c:v>5.3445999999999998</c:v>
                </c:pt>
                <c:pt idx="639">
                  <c:v>5.3445999999999998</c:v>
                </c:pt>
                <c:pt idx="640">
                  <c:v>5.3445999999999998</c:v>
                </c:pt>
                <c:pt idx="641">
                  <c:v>5.3445999999999998</c:v>
                </c:pt>
                <c:pt idx="642">
                  <c:v>5.3445999999999998</c:v>
                </c:pt>
                <c:pt idx="643">
                  <c:v>5.3445999999999998</c:v>
                </c:pt>
                <c:pt idx="644">
                  <c:v>5.3445999999999998</c:v>
                </c:pt>
                <c:pt idx="645">
                  <c:v>6.202</c:v>
                </c:pt>
                <c:pt idx="646">
                  <c:v>6.202</c:v>
                </c:pt>
                <c:pt idx="647">
                  <c:v>6.202</c:v>
                </c:pt>
                <c:pt idx="648">
                  <c:v>6.202</c:v>
                </c:pt>
                <c:pt idx="649">
                  <c:v>6.202</c:v>
                </c:pt>
                <c:pt idx="650">
                  <c:v>6.202</c:v>
                </c:pt>
                <c:pt idx="651">
                  <c:v>6.202</c:v>
                </c:pt>
                <c:pt idx="652">
                  <c:v>6.202</c:v>
                </c:pt>
                <c:pt idx="653">
                  <c:v>6.202</c:v>
                </c:pt>
                <c:pt idx="654">
                  <c:v>6.202</c:v>
                </c:pt>
                <c:pt idx="655">
                  <c:v>6.202</c:v>
                </c:pt>
                <c:pt idx="656">
                  <c:v>6.202</c:v>
                </c:pt>
                <c:pt idx="657">
                  <c:v>6.202</c:v>
                </c:pt>
                <c:pt idx="658">
                  <c:v>6.202</c:v>
                </c:pt>
                <c:pt idx="659">
                  <c:v>6.202</c:v>
                </c:pt>
                <c:pt idx="660">
                  <c:v>6.202</c:v>
                </c:pt>
                <c:pt idx="661">
                  <c:v>6.202</c:v>
                </c:pt>
                <c:pt idx="662">
                  <c:v>6.202</c:v>
                </c:pt>
                <c:pt idx="663">
                  <c:v>6.202</c:v>
                </c:pt>
                <c:pt idx="664">
                  <c:v>6.202</c:v>
                </c:pt>
                <c:pt idx="665">
                  <c:v>6.202</c:v>
                </c:pt>
                <c:pt idx="666">
                  <c:v>6.202</c:v>
                </c:pt>
                <c:pt idx="667">
                  <c:v>6.22</c:v>
                </c:pt>
                <c:pt idx="668">
                  <c:v>6.22</c:v>
                </c:pt>
                <c:pt idx="669">
                  <c:v>6.22</c:v>
                </c:pt>
                <c:pt idx="670">
                  <c:v>6.22</c:v>
                </c:pt>
                <c:pt idx="671">
                  <c:v>6.22</c:v>
                </c:pt>
                <c:pt idx="672">
                  <c:v>6.22</c:v>
                </c:pt>
                <c:pt idx="673">
                  <c:v>6.22</c:v>
                </c:pt>
                <c:pt idx="674">
                  <c:v>6.22</c:v>
                </c:pt>
                <c:pt idx="675">
                  <c:v>6.22</c:v>
                </c:pt>
                <c:pt idx="676">
                  <c:v>6.22</c:v>
                </c:pt>
                <c:pt idx="677">
                  <c:v>6.22</c:v>
                </c:pt>
                <c:pt idx="678">
                  <c:v>6.22</c:v>
                </c:pt>
                <c:pt idx="679">
                  <c:v>6.22</c:v>
                </c:pt>
                <c:pt idx="680">
                  <c:v>6.22</c:v>
                </c:pt>
                <c:pt idx="681">
                  <c:v>6.22</c:v>
                </c:pt>
                <c:pt idx="682">
                  <c:v>6.22</c:v>
                </c:pt>
                <c:pt idx="683">
                  <c:v>6.22</c:v>
                </c:pt>
                <c:pt idx="684">
                  <c:v>6.22</c:v>
                </c:pt>
                <c:pt idx="685">
                  <c:v>6.22</c:v>
                </c:pt>
                <c:pt idx="686">
                  <c:v>6.22</c:v>
                </c:pt>
                <c:pt idx="687">
                  <c:v>6.22</c:v>
                </c:pt>
                <c:pt idx="688">
                  <c:v>6.22</c:v>
                </c:pt>
                <c:pt idx="689">
                  <c:v>6.22</c:v>
                </c:pt>
                <c:pt idx="690">
                  <c:v>6.22</c:v>
                </c:pt>
                <c:pt idx="691">
                  <c:v>6.22</c:v>
                </c:pt>
                <c:pt idx="692">
                  <c:v>6.22</c:v>
                </c:pt>
                <c:pt idx="693">
                  <c:v>6.22</c:v>
                </c:pt>
                <c:pt idx="694">
                  <c:v>6.22</c:v>
                </c:pt>
                <c:pt idx="695">
                  <c:v>6.22</c:v>
                </c:pt>
                <c:pt idx="696">
                  <c:v>6.22</c:v>
                </c:pt>
                <c:pt idx="697">
                  <c:v>6.22</c:v>
                </c:pt>
                <c:pt idx="698">
                  <c:v>6.22</c:v>
                </c:pt>
                <c:pt idx="699">
                  <c:v>6.22</c:v>
                </c:pt>
                <c:pt idx="700">
                  <c:v>5.2619999999999996</c:v>
                </c:pt>
                <c:pt idx="701">
                  <c:v>5.2619999999999996</c:v>
                </c:pt>
                <c:pt idx="702">
                  <c:v>5.2619999999999996</c:v>
                </c:pt>
                <c:pt idx="703">
                  <c:v>5.2619999999999996</c:v>
                </c:pt>
                <c:pt idx="704">
                  <c:v>5.2619999999999996</c:v>
                </c:pt>
                <c:pt idx="705">
                  <c:v>5.2619999999999996</c:v>
                </c:pt>
                <c:pt idx="706">
                  <c:v>5.2619999999999996</c:v>
                </c:pt>
                <c:pt idx="707">
                  <c:v>5.2619999999999996</c:v>
                </c:pt>
                <c:pt idx="708">
                  <c:v>5.2619999999999996</c:v>
                </c:pt>
                <c:pt idx="709">
                  <c:v>5.2619999999999996</c:v>
                </c:pt>
                <c:pt idx="710">
                  <c:v>5.2619999999999996</c:v>
                </c:pt>
                <c:pt idx="711">
                  <c:v>5.2619999999999996</c:v>
                </c:pt>
                <c:pt idx="712">
                  <c:v>5.2619999999999996</c:v>
                </c:pt>
                <c:pt idx="713">
                  <c:v>5.2619999999999996</c:v>
                </c:pt>
                <c:pt idx="714">
                  <c:v>5.2619999999999996</c:v>
                </c:pt>
                <c:pt idx="715">
                  <c:v>5.2619999999999996</c:v>
                </c:pt>
                <c:pt idx="716">
                  <c:v>5.2619999999999996</c:v>
                </c:pt>
                <c:pt idx="717">
                  <c:v>5.2619999999999996</c:v>
                </c:pt>
                <c:pt idx="718">
                  <c:v>5.2619999999999996</c:v>
                </c:pt>
                <c:pt idx="719">
                  <c:v>5.2619999999999996</c:v>
                </c:pt>
                <c:pt idx="720">
                  <c:v>5.2619999999999996</c:v>
                </c:pt>
                <c:pt idx="721">
                  <c:v>5.2619999999999996</c:v>
                </c:pt>
                <c:pt idx="722">
                  <c:v>5.2619999999999996</c:v>
                </c:pt>
                <c:pt idx="723">
                  <c:v>5.2619999999999996</c:v>
                </c:pt>
                <c:pt idx="724">
                  <c:v>5.2619999999999996</c:v>
                </c:pt>
                <c:pt idx="725">
                  <c:v>5.2619999999999996</c:v>
                </c:pt>
                <c:pt idx="726">
                  <c:v>5.2619999999999996</c:v>
                </c:pt>
                <c:pt idx="727">
                  <c:v>5.2619999999999996</c:v>
                </c:pt>
                <c:pt idx="728">
                  <c:v>5.2619999999999996</c:v>
                </c:pt>
                <c:pt idx="729">
                  <c:v>5.2619999999999996</c:v>
                </c:pt>
                <c:pt idx="730">
                  <c:v>5.2619999999999996</c:v>
                </c:pt>
                <c:pt idx="731">
                  <c:v>5.2619999999999996</c:v>
                </c:pt>
                <c:pt idx="732">
                  <c:v>6.306</c:v>
                </c:pt>
                <c:pt idx="733">
                  <c:v>6.306</c:v>
                </c:pt>
                <c:pt idx="734">
                  <c:v>6.306</c:v>
                </c:pt>
                <c:pt idx="735">
                  <c:v>6.306</c:v>
                </c:pt>
                <c:pt idx="736">
                  <c:v>6.306</c:v>
                </c:pt>
                <c:pt idx="737">
                  <c:v>6.306</c:v>
                </c:pt>
                <c:pt idx="738">
                  <c:v>6.306</c:v>
                </c:pt>
                <c:pt idx="739">
                  <c:v>6.306</c:v>
                </c:pt>
                <c:pt idx="740">
                  <c:v>6.306</c:v>
                </c:pt>
                <c:pt idx="741">
                  <c:v>6.2350000000000003</c:v>
                </c:pt>
                <c:pt idx="742">
                  <c:v>6.2350000000000003</c:v>
                </c:pt>
                <c:pt idx="743">
                  <c:v>6.2350000000000003</c:v>
                </c:pt>
                <c:pt idx="744">
                  <c:v>6.2350000000000003</c:v>
                </c:pt>
                <c:pt idx="745">
                  <c:v>6.2350000000000003</c:v>
                </c:pt>
                <c:pt idx="746">
                  <c:v>6.2350000000000003</c:v>
                </c:pt>
                <c:pt idx="747">
                  <c:v>6.2350000000000003</c:v>
                </c:pt>
                <c:pt idx="748">
                  <c:v>6.2350000000000003</c:v>
                </c:pt>
                <c:pt idx="749">
                  <c:v>6.2350000000000003</c:v>
                </c:pt>
                <c:pt idx="750">
                  <c:v>6.2350000000000003</c:v>
                </c:pt>
                <c:pt idx="751">
                  <c:v>6.2350000000000003</c:v>
                </c:pt>
                <c:pt idx="752">
                  <c:v>6.2350000000000003</c:v>
                </c:pt>
                <c:pt idx="753">
                  <c:v>6.2350000000000003</c:v>
                </c:pt>
                <c:pt idx="754">
                  <c:v>6.2350000000000003</c:v>
                </c:pt>
                <c:pt idx="755">
                  <c:v>6.2350000000000003</c:v>
                </c:pt>
                <c:pt idx="756">
                  <c:v>6.2350000000000003</c:v>
                </c:pt>
                <c:pt idx="757">
                  <c:v>6.2350000000000003</c:v>
                </c:pt>
                <c:pt idx="758">
                  <c:v>6.2350000000000003</c:v>
                </c:pt>
                <c:pt idx="759">
                  <c:v>6.2350000000000003</c:v>
                </c:pt>
                <c:pt idx="760">
                  <c:v>6.2350000000000003</c:v>
                </c:pt>
                <c:pt idx="761">
                  <c:v>6.2350000000000003</c:v>
                </c:pt>
                <c:pt idx="762">
                  <c:v>6.2350000000000003</c:v>
                </c:pt>
                <c:pt idx="763">
                  <c:v>6.2350000000000003</c:v>
                </c:pt>
                <c:pt idx="764">
                  <c:v>6.2350000000000003</c:v>
                </c:pt>
                <c:pt idx="765">
                  <c:v>6.2350000000000003</c:v>
                </c:pt>
                <c:pt idx="766">
                  <c:v>6.2350000000000003</c:v>
                </c:pt>
                <c:pt idx="767">
                  <c:v>6.2350000000000003</c:v>
                </c:pt>
                <c:pt idx="768">
                  <c:v>6.2350000000000003</c:v>
                </c:pt>
                <c:pt idx="769">
                  <c:v>6.2350000000000003</c:v>
                </c:pt>
                <c:pt idx="770">
                  <c:v>6.2350000000000003</c:v>
                </c:pt>
                <c:pt idx="771">
                  <c:v>6.2350000000000003</c:v>
                </c:pt>
                <c:pt idx="772">
                  <c:v>6.2350000000000003</c:v>
                </c:pt>
                <c:pt idx="773">
                  <c:v>6.2350000000000003</c:v>
                </c:pt>
                <c:pt idx="774">
                  <c:v>7.1971428570000002</c:v>
                </c:pt>
                <c:pt idx="775">
                  <c:v>7.1971428570000002</c:v>
                </c:pt>
                <c:pt idx="776">
                  <c:v>7.1971428570000002</c:v>
                </c:pt>
                <c:pt idx="777">
                  <c:v>7.1971428570000002</c:v>
                </c:pt>
                <c:pt idx="778">
                  <c:v>7.1971428570000002</c:v>
                </c:pt>
                <c:pt idx="779">
                  <c:v>7.1971428570000002</c:v>
                </c:pt>
                <c:pt idx="780">
                  <c:v>7.1971428570000002</c:v>
                </c:pt>
                <c:pt idx="781">
                  <c:v>7.1971428570000002</c:v>
                </c:pt>
                <c:pt idx="782">
                  <c:v>7.1971428570000002</c:v>
                </c:pt>
                <c:pt idx="783">
                  <c:v>7.1971428570000002</c:v>
                </c:pt>
                <c:pt idx="784">
                  <c:v>7.1971428570000002</c:v>
                </c:pt>
                <c:pt idx="785">
                  <c:v>7.1971428570000002</c:v>
                </c:pt>
                <c:pt idx="786">
                  <c:v>7.1971428570000002</c:v>
                </c:pt>
                <c:pt idx="787">
                  <c:v>7.1971428570000002</c:v>
                </c:pt>
                <c:pt idx="788">
                  <c:v>7.1971428570000002</c:v>
                </c:pt>
                <c:pt idx="789">
                  <c:v>7.1971428570000002</c:v>
                </c:pt>
                <c:pt idx="790">
                  <c:v>7.1971428570000002</c:v>
                </c:pt>
                <c:pt idx="791">
                  <c:v>7.1971428570000002</c:v>
                </c:pt>
                <c:pt idx="792">
                  <c:v>7.1971428570000002</c:v>
                </c:pt>
                <c:pt idx="793">
                  <c:v>7.1971428570000002</c:v>
                </c:pt>
                <c:pt idx="794">
                  <c:v>7.1971428570000002</c:v>
                </c:pt>
                <c:pt idx="795">
                  <c:v>7.1971428570000002</c:v>
                </c:pt>
                <c:pt idx="796">
                  <c:v>7.1971428570000002</c:v>
                </c:pt>
                <c:pt idx="797">
                  <c:v>7.1971428570000002</c:v>
                </c:pt>
                <c:pt idx="798">
                  <c:v>7.1971428570000002</c:v>
                </c:pt>
                <c:pt idx="799">
                  <c:v>7.1971428570000002</c:v>
                </c:pt>
                <c:pt idx="800">
                  <c:v>7.1971428570000002</c:v>
                </c:pt>
                <c:pt idx="801">
                  <c:v>7.1971428570000002</c:v>
                </c:pt>
              </c:numCache>
            </c:numRef>
          </c:xVal>
          <c:yVal>
            <c:numRef>
              <c:f>NEONcomplete!$N$9:$N$810</c:f>
              <c:numCache>
                <c:formatCode>General</c:formatCode>
                <c:ptCount val="802"/>
                <c:pt idx="0">
                  <c:v>10</c:v>
                </c:pt>
                <c:pt idx="1">
                  <c:v>8</c:v>
                </c:pt>
                <c:pt idx="2">
                  <c:v>9.5</c:v>
                </c:pt>
                <c:pt idx="3">
                  <c:v>15.5</c:v>
                </c:pt>
                <c:pt idx="4">
                  <c:v>16</c:v>
                </c:pt>
                <c:pt idx="5">
                  <c:v>9</c:v>
                </c:pt>
                <c:pt idx="6">
                  <c:v>6</c:v>
                </c:pt>
                <c:pt idx="7">
                  <c:v>5.5</c:v>
                </c:pt>
                <c:pt idx="8">
                  <c:v>6.5</c:v>
                </c:pt>
                <c:pt idx="9">
                  <c:v>6</c:v>
                </c:pt>
                <c:pt idx="10">
                  <c:v>12.5</c:v>
                </c:pt>
                <c:pt idx="11">
                  <c:v>11</c:v>
                </c:pt>
                <c:pt idx="12">
                  <c:v>30</c:v>
                </c:pt>
                <c:pt idx="13">
                  <c:v>134</c:v>
                </c:pt>
                <c:pt idx="14">
                  <c:v>156</c:v>
                </c:pt>
                <c:pt idx="15">
                  <c:v>5</c:v>
                </c:pt>
                <c:pt idx="16">
                  <c:v>32</c:v>
                </c:pt>
                <c:pt idx="17">
                  <c:v>100</c:v>
                </c:pt>
                <c:pt idx="18">
                  <c:v>107</c:v>
                </c:pt>
                <c:pt idx="19">
                  <c:v>59.5</c:v>
                </c:pt>
                <c:pt idx="20">
                  <c:v>92</c:v>
                </c:pt>
                <c:pt idx="21">
                  <c:v>17.5</c:v>
                </c:pt>
                <c:pt idx="22">
                  <c:v>63</c:v>
                </c:pt>
                <c:pt idx="23">
                  <c:v>104</c:v>
                </c:pt>
                <c:pt idx="24">
                  <c:v>44.5</c:v>
                </c:pt>
                <c:pt idx="25">
                  <c:v>8.5</c:v>
                </c:pt>
                <c:pt idx="26">
                  <c:v>48.5</c:v>
                </c:pt>
                <c:pt idx="27">
                  <c:v>9.5</c:v>
                </c:pt>
                <c:pt idx="28">
                  <c:v>12.5</c:v>
                </c:pt>
                <c:pt idx="29">
                  <c:v>8</c:v>
                </c:pt>
                <c:pt idx="30">
                  <c:v>89</c:v>
                </c:pt>
                <c:pt idx="31">
                  <c:v>12</c:v>
                </c:pt>
                <c:pt idx="32">
                  <c:v>82.5</c:v>
                </c:pt>
                <c:pt idx="33">
                  <c:v>74</c:v>
                </c:pt>
                <c:pt idx="34">
                  <c:v>40</c:v>
                </c:pt>
                <c:pt idx="35">
                  <c:v>7.5</c:v>
                </c:pt>
                <c:pt idx="36">
                  <c:v>19</c:v>
                </c:pt>
                <c:pt idx="37">
                  <c:v>27</c:v>
                </c:pt>
                <c:pt idx="38">
                  <c:v>2.5</c:v>
                </c:pt>
                <c:pt idx="39">
                  <c:v>33</c:v>
                </c:pt>
                <c:pt idx="40">
                  <c:v>3</c:v>
                </c:pt>
                <c:pt idx="41">
                  <c:v>90</c:v>
                </c:pt>
                <c:pt idx="42">
                  <c:v>28</c:v>
                </c:pt>
                <c:pt idx="43">
                  <c:v>90.5</c:v>
                </c:pt>
                <c:pt idx="44">
                  <c:v>127</c:v>
                </c:pt>
                <c:pt idx="45">
                  <c:v>10</c:v>
                </c:pt>
                <c:pt idx="46">
                  <c:v>3.5</c:v>
                </c:pt>
                <c:pt idx="47">
                  <c:v>5</c:v>
                </c:pt>
                <c:pt idx="48">
                  <c:v>0</c:v>
                </c:pt>
                <c:pt idx="49">
                  <c:v>1</c:v>
                </c:pt>
                <c:pt idx="50">
                  <c:v>10.5</c:v>
                </c:pt>
                <c:pt idx="51">
                  <c:v>5.5</c:v>
                </c:pt>
                <c:pt idx="52">
                  <c:v>124</c:v>
                </c:pt>
                <c:pt idx="53">
                  <c:v>3</c:v>
                </c:pt>
                <c:pt idx="54">
                  <c:v>3</c:v>
                </c:pt>
                <c:pt idx="55">
                  <c:v>0</c:v>
                </c:pt>
                <c:pt idx="56">
                  <c:v>26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3.5</c:v>
                </c:pt>
                <c:pt idx="61">
                  <c:v>1</c:v>
                </c:pt>
                <c:pt idx="62">
                  <c:v>3</c:v>
                </c:pt>
                <c:pt idx="63">
                  <c:v>0.5</c:v>
                </c:pt>
                <c:pt idx="64">
                  <c:v>0.5</c:v>
                </c:pt>
                <c:pt idx="65">
                  <c:v>3</c:v>
                </c:pt>
                <c:pt idx="66">
                  <c:v>3</c:v>
                </c:pt>
                <c:pt idx="67">
                  <c:v>4</c:v>
                </c:pt>
                <c:pt idx="68">
                  <c:v>2</c:v>
                </c:pt>
                <c:pt idx="69">
                  <c:v>1.5</c:v>
                </c:pt>
                <c:pt idx="70">
                  <c:v>1.5</c:v>
                </c:pt>
                <c:pt idx="71">
                  <c:v>2.5</c:v>
                </c:pt>
                <c:pt idx="72">
                  <c:v>3</c:v>
                </c:pt>
                <c:pt idx="73">
                  <c:v>0.5</c:v>
                </c:pt>
                <c:pt idx="74">
                  <c:v>2.5</c:v>
                </c:pt>
                <c:pt idx="75">
                  <c:v>3</c:v>
                </c:pt>
                <c:pt idx="76">
                  <c:v>32</c:v>
                </c:pt>
                <c:pt idx="77">
                  <c:v>11</c:v>
                </c:pt>
                <c:pt idx="78">
                  <c:v>6</c:v>
                </c:pt>
                <c:pt idx="79">
                  <c:v>28</c:v>
                </c:pt>
                <c:pt idx="80">
                  <c:v>13</c:v>
                </c:pt>
                <c:pt idx="81">
                  <c:v>5</c:v>
                </c:pt>
                <c:pt idx="82">
                  <c:v>20</c:v>
                </c:pt>
                <c:pt idx="83">
                  <c:v>31</c:v>
                </c:pt>
                <c:pt idx="84">
                  <c:v>25</c:v>
                </c:pt>
                <c:pt idx="85">
                  <c:v>27</c:v>
                </c:pt>
                <c:pt idx="86">
                  <c:v>1</c:v>
                </c:pt>
                <c:pt idx="87">
                  <c:v>3.5</c:v>
                </c:pt>
                <c:pt idx="88">
                  <c:v>8</c:v>
                </c:pt>
                <c:pt idx="89">
                  <c:v>48</c:v>
                </c:pt>
                <c:pt idx="90">
                  <c:v>31</c:v>
                </c:pt>
                <c:pt idx="91">
                  <c:v>72</c:v>
                </c:pt>
                <c:pt idx="92">
                  <c:v>157</c:v>
                </c:pt>
                <c:pt idx="93">
                  <c:v>21.5</c:v>
                </c:pt>
                <c:pt idx="94">
                  <c:v>15</c:v>
                </c:pt>
                <c:pt idx="95">
                  <c:v>49</c:v>
                </c:pt>
                <c:pt idx="96">
                  <c:v>42.5</c:v>
                </c:pt>
                <c:pt idx="97">
                  <c:v>184.5</c:v>
                </c:pt>
                <c:pt idx="98">
                  <c:v>2</c:v>
                </c:pt>
                <c:pt idx="99">
                  <c:v>14</c:v>
                </c:pt>
                <c:pt idx="100">
                  <c:v>74.5</c:v>
                </c:pt>
                <c:pt idx="101">
                  <c:v>10.5</c:v>
                </c:pt>
                <c:pt idx="102">
                  <c:v>16</c:v>
                </c:pt>
                <c:pt idx="103">
                  <c:v>52.5</c:v>
                </c:pt>
                <c:pt idx="104">
                  <c:v>108.5</c:v>
                </c:pt>
                <c:pt idx="105">
                  <c:v>7</c:v>
                </c:pt>
                <c:pt idx="106">
                  <c:v>8.5</c:v>
                </c:pt>
                <c:pt idx="107">
                  <c:v>24.5</c:v>
                </c:pt>
                <c:pt idx="108">
                  <c:v>114</c:v>
                </c:pt>
                <c:pt idx="109">
                  <c:v>3</c:v>
                </c:pt>
                <c:pt idx="110">
                  <c:v>2.5</c:v>
                </c:pt>
                <c:pt idx="111">
                  <c:v>2.5</c:v>
                </c:pt>
                <c:pt idx="112">
                  <c:v>3.5</c:v>
                </c:pt>
                <c:pt idx="113">
                  <c:v>11</c:v>
                </c:pt>
                <c:pt idx="114">
                  <c:v>3</c:v>
                </c:pt>
                <c:pt idx="115">
                  <c:v>6.5</c:v>
                </c:pt>
                <c:pt idx="116">
                  <c:v>3</c:v>
                </c:pt>
                <c:pt idx="117">
                  <c:v>3.5</c:v>
                </c:pt>
                <c:pt idx="118">
                  <c:v>3</c:v>
                </c:pt>
                <c:pt idx="119">
                  <c:v>2.5</c:v>
                </c:pt>
                <c:pt idx="120">
                  <c:v>3</c:v>
                </c:pt>
                <c:pt idx="121">
                  <c:v>3.5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3.5</c:v>
                </c:pt>
                <c:pt idx="126">
                  <c:v>5.5</c:v>
                </c:pt>
                <c:pt idx="127">
                  <c:v>2.5</c:v>
                </c:pt>
                <c:pt idx="128">
                  <c:v>0.5</c:v>
                </c:pt>
                <c:pt idx="129">
                  <c:v>4.5</c:v>
                </c:pt>
                <c:pt idx="130">
                  <c:v>5.5</c:v>
                </c:pt>
                <c:pt idx="131">
                  <c:v>2</c:v>
                </c:pt>
                <c:pt idx="132">
                  <c:v>1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0.5</c:v>
                </c:pt>
                <c:pt idx="167">
                  <c:v>2</c:v>
                </c:pt>
                <c:pt idx="168">
                  <c:v>3</c:v>
                </c:pt>
                <c:pt idx="169">
                  <c:v>2.5</c:v>
                </c:pt>
                <c:pt idx="170">
                  <c:v>2.5</c:v>
                </c:pt>
                <c:pt idx="171">
                  <c:v>3</c:v>
                </c:pt>
                <c:pt idx="172">
                  <c:v>6</c:v>
                </c:pt>
                <c:pt idx="173">
                  <c:v>3</c:v>
                </c:pt>
                <c:pt idx="174">
                  <c:v>0.5</c:v>
                </c:pt>
                <c:pt idx="175">
                  <c:v>2</c:v>
                </c:pt>
                <c:pt idx="176">
                  <c:v>3</c:v>
                </c:pt>
                <c:pt idx="177">
                  <c:v>4</c:v>
                </c:pt>
                <c:pt idx="178">
                  <c:v>1.5</c:v>
                </c:pt>
                <c:pt idx="179">
                  <c:v>5</c:v>
                </c:pt>
                <c:pt idx="180">
                  <c:v>1.5</c:v>
                </c:pt>
                <c:pt idx="181">
                  <c:v>3</c:v>
                </c:pt>
                <c:pt idx="182">
                  <c:v>4</c:v>
                </c:pt>
                <c:pt idx="183">
                  <c:v>3.5</c:v>
                </c:pt>
                <c:pt idx="184">
                  <c:v>7</c:v>
                </c:pt>
                <c:pt idx="185">
                  <c:v>2</c:v>
                </c:pt>
                <c:pt idx="186">
                  <c:v>2.5</c:v>
                </c:pt>
                <c:pt idx="187">
                  <c:v>2</c:v>
                </c:pt>
                <c:pt idx="188">
                  <c:v>1</c:v>
                </c:pt>
                <c:pt idx="189">
                  <c:v>3.5</c:v>
                </c:pt>
                <c:pt idx="190">
                  <c:v>5</c:v>
                </c:pt>
                <c:pt idx="191">
                  <c:v>2</c:v>
                </c:pt>
                <c:pt idx="192">
                  <c:v>6</c:v>
                </c:pt>
                <c:pt idx="193">
                  <c:v>9.5</c:v>
                </c:pt>
                <c:pt idx="194">
                  <c:v>2</c:v>
                </c:pt>
                <c:pt idx="195">
                  <c:v>4</c:v>
                </c:pt>
                <c:pt idx="196">
                  <c:v>1.5</c:v>
                </c:pt>
                <c:pt idx="197">
                  <c:v>1.5</c:v>
                </c:pt>
                <c:pt idx="198">
                  <c:v>2</c:v>
                </c:pt>
                <c:pt idx="199">
                  <c:v>1.5</c:v>
                </c:pt>
                <c:pt idx="200">
                  <c:v>2.5</c:v>
                </c:pt>
                <c:pt idx="201">
                  <c:v>3</c:v>
                </c:pt>
                <c:pt idx="202">
                  <c:v>1.5</c:v>
                </c:pt>
                <c:pt idx="203">
                  <c:v>2.5</c:v>
                </c:pt>
                <c:pt idx="204">
                  <c:v>4</c:v>
                </c:pt>
                <c:pt idx="205">
                  <c:v>2.5</c:v>
                </c:pt>
                <c:pt idx="206">
                  <c:v>1.5</c:v>
                </c:pt>
                <c:pt idx="207">
                  <c:v>2.5</c:v>
                </c:pt>
                <c:pt idx="208">
                  <c:v>1.5</c:v>
                </c:pt>
                <c:pt idx="209">
                  <c:v>4</c:v>
                </c:pt>
                <c:pt idx="210">
                  <c:v>1.5</c:v>
                </c:pt>
                <c:pt idx="211">
                  <c:v>0.5</c:v>
                </c:pt>
                <c:pt idx="212">
                  <c:v>1.5</c:v>
                </c:pt>
                <c:pt idx="213">
                  <c:v>3</c:v>
                </c:pt>
                <c:pt idx="214">
                  <c:v>2.5</c:v>
                </c:pt>
                <c:pt idx="215">
                  <c:v>2.5</c:v>
                </c:pt>
                <c:pt idx="216">
                  <c:v>3</c:v>
                </c:pt>
                <c:pt idx="217">
                  <c:v>1.5</c:v>
                </c:pt>
                <c:pt idx="218">
                  <c:v>3</c:v>
                </c:pt>
                <c:pt idx="219">
                  <c:v>0</c:v>
                </c:pt>
                <c:pt idx="220">
                  <c:v>2</c:v>
                </c:pt>
                <c:pt idx="221">
                  <c:v>1.5</c:v>
                </c:pt>
                <c:pt idx="222">
                  <c:v>2.5</c:v>
                </c:pt>
                <c:pt idx="223">
                  <c:v>2</c:v>
                </c:pt>
                <c:pt idx="224">
                  <c:v>2</c:v>
                </c:pt>
                <c:pt idx="225">
                  <c:v>1.5</c:v>
                </c:pt>
                <c:pt idx="226">
                  <c:v>6.5</c:v>
                </c:pt>
                <c:pt idx="227">
                  <c:v>3</c:v>
                </c:pt>
                <c:pt idx="228">
                  <c:v>2.5</c:v>
                </c:pt>
                <c:pt idx="229">
                  <c:v>2.5</c:v>
                </c:pt>
                <c:pt idx="230">
                  <c:v>3</c:v>
                </c:pt>
                <c:pt idx="231">
                  <c:v>3.5</c:v>
                </c:pt>
                <c:pt idx="232">
                  <c:v>3</c:v>
                </c:pt>
                <c:pt idx="233">
                  <c:v>3</c:v>
                </c:pt>
                <c:pt idx="234">
                  <c:v>4</c:v>
                </c:pt>
                <c:pt idx="235">
                  <c:v>4.5</c:v>
                </c:pt>
                <c:pt idx="236">
                  <c:v>3.5</c:v>
                </c:pt>
                <c:pt idx="237">
                  <c:v>3.5</c:v>
                </c:pt>
                <c:pt idx="238">
                  <c:v>7</c:v>
                </c:pt>
                <c:pt idx="239">
                  <c:v>4.5</c:v>
                </c:pt>
                <c:pt idx="240">
                  <c:v>3</c:v>
                </c:pt>
                <c:pt idx="241">
                  <c:v>3</c:v>
                </c:pt>
                <c:pt idx="242">
                  <c:v>3.5</c:v>
                </c:pt>
                <c:pt idx="243">
                  <c:v>5</c:v>
                </c:pt>
                <c:pt idx="244">
                  <c:v>8.5</c:v>
                </c:pt>
                <c:pt idx="245">
                  <c:v>3</c:v>
                </c:pt>
                <c:pt idx="246">
                  <c:v>4</c:v>
                </c:pt>
                <c:pt idx="247">
                  <c:v>4</c:v>
                </c:pt>
                <c:pt idx="248">
                  <c:v>73</c:v>
                </c:pt>
                <c:pt idx="249">
                  <c:v>95</c:v>
                </c:pt>
                <c:pt idx="250">
                  <c:v>29</c:v>
                </c:pt>
                <c:pt idx="251">
                  <c:v>99</c:v>
                </c:pt>
                <c:pt idx="252">
                  <c:v>117</c:v>
                </c:pt>
                <c:pt idx="253">
                  <c:v>27</c:v>
                </c:pt>
                <c:pt idx="254">
                  <c:v>55</c:v>
                </c:pt>
                <c:pt idx="255">
                  <c:v>6</c:v>
                </c:pt>
                <c:pt idx="256">
                  <c:v>21</c:v>
                </c:pt>
                <c:pt idx="257">
                  <c:v>112</c:v>
                </c:pt>
                <c:pt idx="258">
                  <c:v>29</c:v>
                </c:pt>
                <c:pt idx="259">
                  <c:v>50.5</c:v>
                </c:pt>
                <c:pt idx="260">
                  <c:v>64.5</c:v>
                </c:pt>
                <c:pt idx="261">
                  <c:v>53</c:v>
                </c:pt>
                <c:pt idx="262">
                  <c:v>76.5</c:v>
                </c:pt>
                <c:pt idx="263">
                  <c:v>53.5</c:v>
                </c:pt>
                <c:pt idx="264">
                  <c:v>15</c:v>
                </c:pt>
                <c:pt idx="265">
                  <c:v>30</c:v>
                </c:pt>
                <c:pt idx="266">
                  <c:v>101</c:v>
                </c:pt>
                <c:pt idx="267">
                  <c:v>23</c:v>
                </c:pt>
                <c:pt idx="268">
                  <c:v>27</c:v>
                </c:pt>
                <c:pt idx="269">
                  <c:v>15</c:v>
                </c:pt>
                <c:pt idx="270">
                  <c:v>61.5</c:v>
                </c:pt>
                <c:pt idx="271">
                  <c:v>49</c:v>
                </c:pt>
                <c:pt idx="272">
                  <c:v>29</c:v>
                </c:pt>
                <c:pt idx="273">
                  <c:v>20.5</c:v>
                </c:pt>
                <c:pt idx="274">
                  <c:v>3</c:v>
                </c:pt>
                <c:pt idx="275">
                  <c:v>5</c:v>
                </c:pt>
                <c:pt idx="276">
                  <c:v>5</c:v>
                </c:pt>
                <c:pt idx="277">
                  <c:v>0</c:v>
                </c:pt>
                <c:pt idx="278">
                  <c:v>37</c:v>
                </c:pt>
                <c:pt idx="279">
                  <c:v>2</c:v>
                </c:pt>
                <c:pt idx="280">
                  <c:v>8</c:v>
                </c:pt>
                <c:pt idx="281">
                  <c:v>3</c:v>
                </c:pt>
                <c:pt idx="282">
                  <c:v>2.5</c:v>
                </c:pt>
                <c:pt idx="283">
                  <c:v>4</c:v>
                </c:pt>
                <c:pt idx="284">
                  <c:v>42.5</c:v>
                </c:pt>
                <c:pt idx="285">
                  <c:v>19</c:v>
                </c:pt>
                <c:pt idx="286">
                  <c:v>4</c:v>
                </c:pt>
                <c:pt idx="287">
                  <c:v>5.5</c:v>
                </c:pt>
                <c:pt idx="288">
                  <c:v>16</c:v>
                </c:pt>
                <c:pt idx="289">
                  <c:v>153</c:v>
                </c:pt>
                <c:pt idx="290">
                  <c:v>24</c:v>
                </c:pt>
                <c:pt idx="291">
                  <c:v>10</c:v>
                </c:pt>
                <c:pt idx="292">
                  <c:v>5.5</c:v>
                </c:pt>
                <c:pt idx="293">
                  <c:v>7</c:v>
                </c:pt>
                <c:pt idx="294">
                  <c:v>3.5</c:v>
                </c:pt>
                <c:pt idx="295">
                  <c:v>4</c:v>
                </c:pt>
                <c:pt idx="296">
                  <c:v>4</c:v>
                </c:pt>
                <c:pt idx="297">
                  <c:v>5.5</c:v>
                </c:pt>
                <c:pt idx="298">
                  <c:v>21.5</c:v>
                </c:pt>
                <c:pt idx="299">
                  <c:v>3</c:v>
                </c:pt>
                <c:pt idx="300">
                  <c:v>6</c:v>
                </c:pt>
                <c:pt idx="301">
                  <c:v>4.5</c:v>
                </c:pt>
                <c:pt idx="302">
                  <c:v>9</c:v>
                </c:pt>
                <c:pt idx="303">
                  <c:v>3</c:v>
                </c:pt>
                <c:pt idx="304">
                  <c:v>2.5</c:v>
                </c:pt>
                <c:pt idx="305">
                  <c:v>11.5</c:v>
                </c:pt>
                <c:pt idx="306">
                  <c:v>6.5</c:v>
                </c:pt>
                <c:pt idx="307">
                  <c:v>2.5</c:v>
                </c:pt>
                <c:pt idx="308">
                  <c:v>4</c:v>
                </c:pt>
                <c:pt idx="309">
                  <c:v>3</c:v>
                </c:pt>
                <c:pt idx="310">
                  <c:v>4</c:v>
                </c:pt>
                <c:pt idx="311">
                  <c:v>3</c:v>
                </c:pt>
                <c:pt idx="312">
                  <c:v>4.5</c:v>
                </c:pt>
                <c:pt idx="313">
                  <c:v>4</c:v>
                </c:pt>
                <c:pt idx="314">
                  <c:v>3.5</c:v>
                </c:pt>
                <c:pt idx="315">
                  <c:v>4.5</c:v>
                </c:pt>
                <c:pt idx="316">
                  <c:v>2</c:v>
                </c:pt>
                <c:pt idx="317">
                  <c:v>2</c:v>
                </c:pt>
                <c:pt idx="318">
                  <c:v>3</c:v>
                </c:pt>
                <c:pt idx="319">
                  <c:v>3.5</c:v>
                </c:pt>
                <c:pt idx="320">
                  <c:v>1.5</c:v>
                </c:pt>
                <c:pt idx="321">
                  <c:v>8</c:v>
                </c:pt>
                <c:pt idx="322">
                  <c:v>1.5</c:v>
                </c:pt>
                <c:pt idx="323">
                  <c:v>1.5</c:v>
                </c:pt>
                <c:pt idx="324">
                  <c:v>3.5</c:v>
                </c:pt>
                <c:pt idx="325">
                  <c:v>12.5</c:v>
                </c:pt>
                <c:pt idx="326">
                  <c:v>3</c:v>
                </c:pt>
                <c:pt idx="327">
                  <c:v>6.5</c:v>
                </c:pt>
                <c:pt idx="328">
                  <c:v>3</c:v>
                </c:pt>
                <c:pt idx="329">
                  <c:v>4.5</c:v>
                </c:pt>
                <c:pt idx="330">
                  <c:v>6.5</c:v>
                </c:pt>
                <c:pt idx="331">
                  <c:v>1</c:v>
                </c:pt>
                <c:pt idx="332">
                  <c:v>5</c:v>
                </c:pt>
                <c:pt idx="333">
                  <c:v>2</c:v>
                </c:pt>
                <c:pt idx="334">
                  <c:v>3</c:v>
                </c:pt>
                <c:pt idx="335">
                  <c:v>2.5</c:v>
                </c:pt>
                <c:pt idx="336">
                  <c:v>3</c:v>
                </c:pt>
                <c:pt idx="337">
                  <c:v>2.5</c:v>
                </c:pt>
                <c:pt idx="338">
                  <c:v>2.5</c:v>
                </c:pt>
                <c:pt idx="339">
                  <c:v>3.5</c:v>
                </c:pt>
                <c:pt idx="340">
                  <c:v>3.5</c:v>
                </c:pt>
                <c:pt idx="341">
                  <c:v>1</c:v>
                </c:pt>
                <c:pt idx="342">
                  <c:v>3</c:v>
                </c:pt>
                <c:pt idx="343">
                  <c:v>0</c:v>
                </c:pt>
                <c:pt idx="344">
                  <c:v>0.5</c:v>
                </c:pt>
                <c:pt idx="345">
                  <c:v>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1.5</c:v>
                </c:pt>
                <c:pt idx="350">
                  <c:v>2</c:v>
                </c:pt>
                <c:pt idx="351">
                  <c:v>0</c:v>
                </c:pt>
                <c:pt idx="352">
                  <c:v>0</c:v>
                </c:pt>
                <c:pt idx="353">
                  <c:v>0.5</c:v>
                </c:pt>
                <c:pt idx="354">
                  <c:v>0</c:v>
                </c:pt>
                <c:pt idx="355">
                  <c:v>0</c:v>
                </c:pt>
                <c:pt idx="356">
                  <c:v>1.5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1.5</c:v>
                </c:pt>
                <c:pt idx="361">
                  <c:v>0.5</c:v>
                </c:pt>
                <c:pt idx="362">
                  <c:v>2</c:v>
                </c:pt>
                <c:pt idx="363">
                  <c:v>2.5</c:v>
                </c:pt>
                <c:pt idx="364">
                  <c:v>1.5</c:v>
                </c:pt>
                <c:pt idx="365">
                  <c:v>6.5</c:v>
                </c:pt>
                <c:pt idx="366">
                  <c:v>14.5</c:v>
                </c:pt>
                <c:pt idx="367">
                  <c:v>4</c:v>
                </c:pt>
                <c:pt idx="368">
                  <c:v>3</c:v>
                </c:pt>
                <c:pt idx="369">
                  <c:v>1</c:v>
                </c:pt>
                <c:pt idx="370">
                  <c:v>3</c:v>
                </c:pt>
                <c:pt idx="371">
                  <c:v>3</c:v>
                </c:pt>
                <c:pt idx="372">
                  <c:v>2</c:v>
                </c:pt>
                <c:pt idx="373">
                  <c:v>2.5</c:v>
                </c:pt>
                <c:pt idx="374">
                  <c:v>1.5</c:v>
                </c:pt>
                <c:pt idx="375">
                  <c:v>1.5</c:v>
                </c:pt>
                <c:pt idx="376">
                  <c:v>1.5</c:v>
                </c:pt>
                <c:pt idx="377">
                  <c:v>3</c:v>
                </c:pt>
                <c:pt idx="378">
                  <c:v>7.5</c:v>
                </c:pt>
                <c:pt idx="379">
                  <c:v>2</c:v>
                </c:pt>
                <c:pt idx="380">
                  <c:v>1.5</c:v>
                </c:pt>
                <c:pt idx="381">
                  <c:v>2.5</c:v>
                </c:pt>
                <c:pt idx="382">
                  <c:v>3.5</c:v>
                </c:pt>
                <c:pt idx="383">
                  <c:v>2</c:v>
                </c:pt>
                <c:pt idx="384">
                  <c:v>0</c:v>
                </c:pt>
                <c:pt idx="385">
                  <c:v>2.5</c:v>
                </c:pt>
                <c:pt idx="386">
                  <c:v>2</c:v>
                </c:pt>
                <c:pt idx="387">
                  <c:v>2</c:v>
                </c:pt>
                <c:pt idx="388">
                  <c:v>2.5</c:v>
                </c:pt>
                <c:pt idx="389">
                  <c:v>2</c:v>
                </c:pt>
                <c:pt idx="390">
                  <c:v>1</c:v>
                </c:pt>
                <c:pt idx="391">
                  <c:v>2</c:v>
                </c:pt>
                <c:pt idx="392">
                  <c:v>2.5</c:v>
                </c:pt>
                <c:pt idx="393">
                  <c:v>2</c:v>
                </c:pt>
                <c:pt idx="394">
                  <c:v>1.5</c:v>
                </c:pt>
                <c:pt idx="395">
                  <c:v>2.5</c:v>
                </c:pt>
                <c:pt idx="396">
                  <c:v>1.5</c:v>
                </c:pt>
                <c:pt idx="397">
                  <c:v>1.5</c:v>
                </c:pt>
                <c:pt idx="398">
                  <c:v>1.5</c:v>
                </c:pt>
                <c:pt idx="399">
                  <c:v>4</c:v>
                </c:pt>
                <c:pt idx="400">
                  <c:v>2</c:v>
                </c:pt>
                <c:pt idx="401">
                  <c:v>3</c:v>
                </c:pt>
                <c:pt idx="402">
                  <c:v>8</c:v>
                </c:pt>
                <c:pt idx="403">
                  <c:v>4.5</c:v>
                </c:pt>
                <c:pt idx="404">
                  <c:v>18.5</c:v>
                </c:pt>
                <c:pt idx="405">
                  <c:v>67.5</c:v>
                </c:pt>
                <c:pt idx="406">
                  <c:v>5</c:v>
                </c:pt>
                <c:pt idx="407">
                  <c:v>226</c:v>
                </c:pt>
                <c:pt idx="408">
                  <c:v>5</c:v>
                </c:pt>
                <c:pt idx="409">
                  <c:v>3.5</c:v>
                </c:pt>
                <c:pt idx="410">
                  <c:v>3</c:v>
                </c:pt>
                <c:pt idx="411">
                  <c:v>1.5</c:v>
                </c:pt>
                <c:pt idx="412">
                  <c:v>16</c:v>
                </c:pt>
                <c:pt idx="413">
                  <c:v>8</c:v>
                </c:pt>
                <c:pt idx="414">
                  <c:v>9</c:v>
                </c:pt>
                <c:pt idx="415">
                  <c:v>16.5</c:v>
                </c:pt>
                <c:pt idx="416">
                  <c:v>2.5</c:v>
                </c:pt>
                <c:pt idx="417">
                  <c:v>31</c:v>
                </c:pt>
                <c:pt idx="418">
                  <c:v>4</c:v>
                </c:pt>
                <c:pt idx="419">
                  <c:v>12.5</c:v>
                </c:pt>
                <c:pt idx="420">
                  <c:v>123</c:v>
                </c:pt>
                <c:pt idx="421">
                  <c:v>63</c:v>
                </c:pt>
                <c:pt idx="422">
                  <c:v>4</c:v>
                </c:pt>
                <c:pt idx="423">
                  <c:v>10</c:v>
                </c:pt>
                <c:pt idx="424">
                  <c:v>24</c:v>
                </c:pt>
                <c:pt idx="425">
                  <c:v>15.5</c:v>
                </c:pt>
                <c:pt idx="426">
                  <c:v>3</c:v>
                </c:pt>
                <c:pt idx="427">
                  <c:v>10.5</c:v>
                </c:pt>
                <c:pt idx="428">
                  <c:v>3.5</c:v>
                </c:pt>
                <c:pt idx="429">
                  <c:v>11.5</c:v>
                </c:pt>
                <c:pt idx="430">
                  <c:v>45.5</c:v>
                </c:pt>
                <c:pt idx="431">
                  <c:v>285</c:v>
                </c:pt>
                <c:pt idx="432">
                  <c:v>25</c:v>
                </c:pt>
                <c:pt idx="433">
                  <c:v>16.5</c:v>
                </c:pt>
                <c:pt idx="434">
                  <c:v>92</c:v>
                </c:pt>
                <c:pt idx="435">
                  <c:v>1.5</c:v>
                </c:pt>
                <c:pt idx="436">
                  <c:v>3.5</c:v>
                </c:pt>
                <c:pt idx="437">
                  <c:v>1</c:v>
                </c:pt>
                <c:pt idx="438">
                  <c:v>3</c:v>
                </c:pt>
                <c:pt idx="439">
                  <c:v>3.5</c:v>
                </c:pt>
                <c:pt idx="440">
                  <c:v>2.5</c:v>
                </c:pt>
                <c:pt idx="441">
                  <c:v>2</c:v>
                </c:pt>
                <c:pt idx="442">
                  <c:v>4</c:v>
                </c:pt>
                <c:pt idx="443">
                  <c:v>3</c:v>
                </c:pt>
                <c:pt idx="444">
                  <c:v>2</c:v>
                </c:pt>
                <c:pt idx="445">
                  <c:v>1</c:v>
                </c:pt>
                <c:pt idx="446">
                  <c:v>2</c:v>
                </c:pt>
                <c:pt idx="447">
                  <c:v>5</c:v>
                </c:pt>
                <c:pt idx="448">
                  <c:v>3.5</c:v>
                </c:pt>
                <c:pt idx="449">
                  <c:v>1</c:v>
                </c:pt>
                <c:pt idx="450">
                  <c:v>1</c:v>
                </c:pt>
                <c:pt idx="451">
                  <c:v>2.5</c:v>
                </c:pt>
                <c:pt idx="452">
                  <c:v>4</c:v>
                </c:pt>
                <c:pt idx="453">
                  <c:v>1.5</c:v>
                </c:pt>
                <c:pt idx="454">
                  <c:v>4</c:v>
                </c:pt>
                <c:pt idx="455">
                  <c:v>4.5</c:v>
                </c:pt>
                <c:pt idx="456">
                  <c:v>4</c:v>
                </c:pt>
                <c:pt idx="457">
                  <c:v>5.5</c:v>
                </c:pt>
                <c:pt idx="458">
                  <c:v>2</c:v>
                </c:pt>
                <c:pt idx="459">
                  <c:v>5</c:v>
                </c:pt>
                <c:pt idx="460">
                  <c:v>3</c:v>
                </c:pt>
                <c:pt idx="461">
                  <c:v>4.5</c:v>
                </c:pt>
                <c:pt idx="462">
                  <c:v>1</c:v>
                </c:pt>
                <c:pt idx="463">
                  <c:v>1.5</c:v>
                </c:pt>
                <c:pt idx="464">
                  <c:v>3</c:v>
                </c:pt>
                <c:pt idx="465">
                  <c:v>4</c:v>
                </c:pt>
                <c:pt idx="466">
                  <c:v>12.5</c:v>
                </c:pt>
                <c:pt idx="467">
                  <c:v>6</c:v>
                </c:pt>
                <c:pt idx="468">
                  <c:v>3</c:v>
                </c:pt>
                <c:pt idx="469">
                  <c:v>1.5</c:v>
                </c:pt>
                <c:pt idx="470">
                  <c:v>5</c:v>
                </c:pt>
                <c:pt idx="471">
                  <c:v>7</c:v>
                </c:pt>
                <c:pt idx="472">
                  <c:v>15</c:v>
                </c:pt>
                <c:pt idx="473">
                  <c:v>0.5</c:v>
                </c:pt>
                <c:pt idx="474">
                  <c:v>2</c:v>
                </c:pt>
                <c:pt idx="475">
                  <c:v>3</c:v>
                </c:pt>
                <c:pt idx="476">
                  <c:v>14</c:v>
                </c:pt>
                <c:pt idx="477">
                  <c:v>3.5</c:v>
                </c:pt>
                <c:pt idx="478">
                  <c:v>0.5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1.5</c:v>
                </c:pt>
                <c:pt idx="494">
                  <c:v>1</c:v>
                </c:pt>
                <c:pt idx="495">
                  <c:v>1</c:v>
                </c:pt>
                <c:pt idx="496">
                  <c:v>1.5</c:v>
                </c:pt>
                <c:pt idx="497">
                  <c:v>0</c:v>
                </c:pt>
                <c:pt idx="498">
                  <c:v>1</c:v>
                </c:pt>
                <c:pt idx="499">
                  <c:v>0.5</c:v>
                </c:pt>
                <c:pt idx="500">
                  <c:v>0</c:v>
                </c:pt>
                <c:pt idx="501">
                  <c:v>0</c:v>
                </c:pt>
                <c:pt idx="502">
                  <c:v>0.5</c:v>
                </c:pt>
                <c:pt idx="503">
                  <c:v>2</c:v>
                </c:pt>
                <c:pt idx="504">
                  <c:v>0.5</c:v>
                </c:pt>
                <c:pt idx="505">
                  <c:v>1.5</c:v>
                </c:pt>
                <c:pt idx="506">
                  <c:v>1.5</c:v>
                </c:pt>
                <c:pt idx="507">
                  <c:v>2.5</c:v>
                </c:pt>
                <c:pt idx="508">
                  <c:v>0.5</c:v>
                </c:pt>
                <c:pt idx="509">
                  <c:v>0.5</c:v>
                </c:pt>
                <c:pt idx="510">
                  <c:v>3</c:v>
                </c:pt>
                <c:pt idx="511">
                  <c:v>2.5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68.5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7</c:v>
                </c:pt>
                <c:pt idx="526">
                  <c:v>42.5</c:v>
                </c:pt>
                <c:pt idx="527">
                  <c:v>2.5</c:v>
                </c:pt>
                <c:pt idx="528">
                  <c:v>6.5</c:v>
                </c:pt>
                <c:pt idx="529">
                  <c:v>3.5</c:v>
                </c:pt>
                <c:pt idx="530">
                  <c:v>2.5</c:v>
                </c:pt>
                <c:pt idx="531">
                  <c:v>6</c:v>
                </c:pt>
                <c:pt idx="532">
                  <c:v>3.5</c:v>
                </c:pt>
                <c:pt idx="533">
                  <c:v>5</c:v>
                </c:pt>
                <c:pt idx="534">
                  <c:v>1</c:v>
                </c:pt>
                <c:pt idx="535">
                  <c:v>1</c:v>
                </c:pt>
                <c:pt idx="536">
                  <c:v>4</c:v>
                </c:pt>
                <c:pt idx="537">
                  <c:v>2</c:v>
                </c:pt>
                <c:pt idx="538">
                  <c:v>3</c:v>
                </c:pt>
                <c:pt idx="539">
                  <c:v>1.5</c:v>
                </c:pt>
                <c:pt idx="540">
                  <c:v>0.5</c:v>
                </c:pt>
                <c:pt idx="541">
                  <c:v>4</c:v>
                </c:pt>
                <c:pt idx="542">
                  <c:v>2.5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2</c:v>
                </c:pt>
                <c:pt idx="547">
                  <c:v>1.5</c:v>
                </c:pt>
                <c:pt idx="548">
                  <c:v>4</c:v>
                </c:pt>
                <c:pt idx="549">
                  <c:v>1.5</c:v>
                </c:pt>
                <c:pt idx="550">
                  <c:v>1</c:v>
                </c:pt>
                <c:pt idx="551">
                  <c:v>4.5</c:v>
                </c:pt>
                <c:pt idx="552">
                  <c:v>3</c:v>
                </c:pt>
                <c:pt idx="553">
                  <c:v>3</c:v>
                </c:pt>
                <c:pt idx="554">
                  <c:v>2.5</c:v>
                </c:pt>
                <c:pt idx="555">
                  <c:v>1</c:v>
                </c:pt>
                <c:pt idx="556">
                  <c:v>2</c:v>
                </c:pt>
                <c:pt idx="557">
                  <c:v>1.5</c:v>
                </c:pt>
                <c:pt idx="558">
                  <c:v>0</c:v>
                </c:pt>
                <c:pt idx="559">
                  <c:v>2.5</c:v>
                </c:pt>
                <c:pt idx="560">
                  <c:v>3</c:v>
                </c:pt>
                <c:pt idx="561">
                  <c:v>2.5</c:v>
                </c:pt>
                <c:pt idx="562">
                  <c:v>3.5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3.5</c:v>
                </c:pt>
                <c:pt idx="570">
                  <c:v>2.5</c:v>
                </c:pt>
                <c:pt idx="571">
                  <c:v>1.5</c:v>
                </c:pt>
                <c:pt idx="572">
                  <c:v>10.5</c:v>
                </c:pt>
                <c:pt idx="573">
                  <c:v>7</c:v>
                </c:pt>
                <c:pt idx="574">
                  <c:v>18.5</c:v>
                </c:pt>
                <c:pt idx="575">
                  <c:v>30</c:v>
                </c:pt>
                <c:pt idx="576">
                  <c:v>11.5</c:v>
                </c:pt>
                <c:pt idx="577">
                  <c:v>28.5</c:v>
                </c:pt>
                <c:pt idx="578">
                  <c:v>79</c:v>
                </c:pt>
                <c:pt idx="579">
                  <c:v>60.5</c:v>
                </c:pt>
                <c:pt idx="580">
                  <c:v>33</c:v>
                </c:pt>
                <c:pt idx="581">
                  <c:v>9.5</c:v>
                </c:pt>
                <c:pt idx="582">
                  <c:v>12</c:v>
                </c:pt>
                <c:pt idx="583">
                  <c:v>25.5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0.5</c:v>
                </c:pt>
                <c:pt idx="594">
                  <c:v>0.5</c:v>
                </c:pt>
                <c:pt idx="595">
                  <c:v>1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2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1</c:v>
                </c:pt>
                <c:pt idx="604">
                  <c:v>1</c:v>
                </c:pt>
                <c:pt idx="605">
                  <c:v>1.5</c:v>
                </c:pt>
                <c:pt idx="606">
                  <c:v>0</c:v>
                </c:pt>
                <c:pt idx="607">
                  <c:v>1.5</c:v>
                </c:pt>
                <c:pt idx="608">
                  <c:v>1</c:v>
                </c:pt>
                <c:pt idx="609">
                  <c:v>1.5</c:v>
                </c:pt>
                <c:pt idx="610">
                  <c:v>0</c:v>
                </c:pt>
                <c:pt idx="611">
                  <c:v>1.5</c:v>
                </c:pt>
                <c:pt idx="612">
                  <c:v>3</c:v>
                </c:pt>
                <c:pt idx="613">
                  <c:v>0.5</c:v>
                </c:pt>
                <c:pt idx="614">
                  <c:v>1.5</c:v>
                </c:pt>
                <c:pt idx="615">
                  <c:v>2.5</c:v>
                </c:pt>
                <c:pt idx="616">
                  <c:v>1.5</c:v>
                </c:pt>
                <c:pt idx="617">
                  <c:v>0</c:v>
                </c:pt>
                <c:pt idx="618">
                  <c:v>2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0.5</c:v>
                </c:pt>
                <c:pt idx="623">
                  <c:v>3</c:v>
                </c:pt>
                <c:pt idx="624">
                  <c:v>0</c:v>
                </c:pt>
                <c:pt idx="625">
                  <c:v>0</c:v>
                </c:pt>
                <c:pt idx="626">
                  <c:v>4.5599999999999996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2</c:v>
                </c:pt>
                <c:pt idx="636">
                  <c:v>1</c:v>
                </c:pt>
                <c:pt idx="637">
                  <c:v>0</c:v>
                </c:pt>
                <c:pt idx="638">
                  <c:v>5</c:v>
                </c:pt>
                <c:pt idx="639">
                  <c:v>1.5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4.5</c:v>
                </c:pt>
                <c:pt idx="648">
                  <c:v>4</c:v>
                </c:pt>
                <c:pt idx="649">
                  <c:v>3.5</c:v>
                </c:pt>
                <c:pt idx="650">
                  <c:v>1</c:v>
                </c:pt>
                <c:pt idx="651">
                  <c:v>5</c:v>
                </c:pt>
                <c:pt idx="652">
                  <c:v>4.5</c:v>
                </c:pt>
                <c:pt idx="653">
                  <c:v>0</c:v>
                </c:pt>
                <c:pt idx="654">
                  <c:v>3</c:v>
                </c:pt>
                <c:pt idx="655">
                  <c:v>0.5</c:v>
                </c:pt>
                <c:pt idx="656">
                  <c:v>6.5</c:v>
                </c:pt>
                <c:pt idx="657">
                  <c:v>0.5</c:v>
                </c:pt>
                <c:pt idx="658">
                  <c:v>4.5</c:v>
                </c:pt>
                <c:pt idx="659">
                  <c:v>5.5</c:v>
                </c:pt>
                <c:pt idx="660">
                  <c:v>3</c:v>
                </c:pt>
                <c:pt idx="661">
                  <c:v>5</c:v>
                </c:pt>
                <c:pt idx="662">
                  <c:v>3</c:v>
                </c:pt>
                <c:pt idx="663">
                  <c:v>14.5</c:v>
                </c:pt>
                <c:pt idx="664">
                  <c:v>3.5</c:v>
                </c:pt>
                <c:pt idx="665">
                  <c:v>0</c:v>
                </c:pt>
                <c:pt idx="666">
                  <c:v>0.5</c:v>
                </c:pt>
                <c:pt idx="667">
                  <c:v>2.5</c:v>
                </c:pt>
                <c:pt idx="668">
                  <c:v>1</c:v>
                </c:pt>
                <c:pt idx="669">
                  <c:v>2</c:v>
                </c:pt>
                <c:pt idx="670">
                  <c:v>2</c:v>
                </c:pt>
                <c:pt idx="671">
                  <c:v>3</c:v>
                </c:pt>
                <c:pt idx="672">
                  <c:v>2</c:v>
                </c:pt>
                <c:pt idx="673">
                  <c:v>0.5</c:v>
                </c:pt>
                <c:pt idx="674">
                  <c:v>1.5</c:v>
                </c:pt>
                <c:pt idx="675">
                  <c:v>2.5</c:v>
                </c:pt>
                <c:pt idx="676">
                  <c:v>1</c:v>
                </c:pt>
                <c:pt idx="677">
                  <c:v>2.5</c:v>
                </c:pt>
                <c:pt idx="678">
                  <c:v>3</c:v>
                </c:pt>
                <c:pt idx="679">
                  <c:v>2</c:v>
                </c:pt>
                <c:pt idx="680">
                  <c:v>0.5</c:v>
                </c:pt>
                <c:pt idx="681">
                  <c:v>7</c:v>
                </c:pt>
                <c:pt idx="682">
                  <c:v>1</c:v>
                </c:pt>
                <c:pt idx="683">
                  <c:v>2</c:v>
                </c:pt>
                <c:pt idx="684">
                  <c:v>2</c:v>
                </c:pt>
                <c:pt idx="685">
                  <c:v>3</c:v>
                </c:pt>
                <c:pt idx="686">
                  <c:v>1</c:v>
                </c:pt>
                <c:pt idx="687">
                  <c:v>3</c:v>
                </c:pt>
                <c:pt idx="688">
                  <c:v>0.5</c:v>
                </c:pt>
                <c:pt idx="689">
                  <c:v>1.5</c:v>
                </c:pt>
                <c:pt idx="690">
                  <c:v>0.5</c:v>
                </c:pt>
                <c:pt idx="691">
                  <c:v>3</c:v>
                </c:pt>
                <c:pt idx="692">
                  <c:v>0.5</c:v>
                </c:pt>
                <c:pt idx="693">
                  <c:v>3</c:v>
                </c:pt>
                <c:pt idx="694">
                  <c:v>1</c:v>
                </c:pt>
                <c:pt idx="695">
                  <c:v>1</c:v>
                </c:pt>
                <c:pt idx="696">
                  <c:v>2</c:v>
                </c:pt>
                <c:pt idx="697">
                  <c:v>2</c:v>
                </c:pt>
                <c:pt idx="698">
                  <c:v>10.5</c:v>
                </c:pt>
                <c:pt idx="699">
                  <c:v>2.5</c:v>
                </c:pt>
                <c:pt idx="700">
                  <c:v>5.5</c:v>
                </c:pt>
                <c:pt idx="701">
                  <c:v>90</c:v>
                </c:pt>
                <c:pt idx="702">
                  <c:v>0</c:v>
                </c:pt>
                <c:pt idx="703">
                  <c:v>148</c:v>
                </c:pt>
                <c:pt idx="704">
                  <c:v>57</c:v>
                </c:pt>
                <c:pt idx="705">
                  <c:v>2</c:v>
                </c:pt>
                <c:pt idx="706">
                  <c:v>47.5</c:v>
                </c:pt>
                <c:pt idx="707">
                  <c:v>27</c:v>
                </c:pt>
                <c:pt idx="708">
                  <c:v>79.5</c:v>
                </c:pt>
                <c:pt idx="709">
                  <c:v>17</c:v>
                </c:pt>
                <c:pt idx="710">
                  <c:v>48</c:v>
                </c:pt>
                <c:pt idx="711">
                  <c:v>157.5</c:v>
                </c:pt>
                <c:pt idx="712">
                  <c:v>61.5</c:v>
                </c:pt>
                <c:pt idx="713">
                  <c:v>15.5</c:v>
                </c:pt>
                <c:pt idx="714">
                  <c:v>23.5</c:v>
                </c:pt>
                <c:pt idx="715">
                  <c:v>0</c:v>
                </c:pt>
                <c:pt idx="716">
                  <c:v>32</c:v>
                </c:pt>
                <c:pt idx="717">
                  <c:v>0</c:v>
                </c:pt>
                <c:pt idx="718">
                  <c:v>0</c:v>
                </c:pt>
                <c:pt idx="719">
                  <c:v>2.5</c:v>
                </c:pt>
                <c:pt idx="720">
                  <c:v>58.5</c:v>
                </c:pt>
                <c:pt idx="721">
                  <c:v>10</c:v>
                </c:pt>
                <c:pt idx="722">
                  <c:v>49</c:v>
                </c:pt>
                <c:pt idx="723">
                  <c:v>0</c:v>
                </c:pt>
                <c:pt idx="724">
                  <c:v>0</c:v>
                </c:pt>
                <c:pt idx="725">
                  <c:v>37</c:v>
                </c:pt>
                <c:pt idx="726">
                  <c:v>13</c:v>
                </c:pt>
                <c:pt idx="727">
                  <c:v>64</c:v>
                </c:pt>
                <c:pt idx="728">
                  <c:v>44</c:v>
                </c:pt>
                <c:pt idx="729">
                  <c:v>46</c:v>
                </c:pt>
                <c:pt idx="730">
                  <c:v>45</c:v>
                </c:pt>
                <c:pt idx="731">
                  <c:v>21.5</c:v>
                </c:pt>
                <c:pt idx="732">
                  <c:v>0.5</c:v>
                </c:pt>
                <c:pt idx="733">
                  <c:v>3</c:v>
                </c:pt>
                <c:pt idx="734">
                  <c:v>2.5</c:v>
                </c:pt>
                <c:pt idx="735">
                  <c:v>1.5</c:v>
                </c:pt>
                <c:pt idx="736">
                  <c:v>2</c:v>
                </c:pt>
                <c:pt idx="737">
                  <c:v>0</c:v>
                </c:pt>
                <c:pt idx="738">
                  <c:v>0</c:v>
                </c:pt>
                <c:pt idx="739">
                  <c:v>14.5</c:v>
                </c:pt>
                <c:pt idx="740">
                  <c:v>0.5</c:v>
                </c:pt>
                <c:pt idx="741">
                  <c:v>0.5</c:v>
                </c:pt>
                <c:pt idx="742">
                  <c:v>0.5</c:v>
                </c:pt>
                <c:pt idx="743">
                  <c:v>7.5</c:v>
                </c:pt>
                <c:pt idx="744">
                  <c:v>0</c:v>
                </c:pt>
                <c:pt idx="745">
                  <c:v>1</c:v>
                </c:pt>
                <c:pt idx="746">
                  <c:v>0.5</c:v>
                </c:pt>
                <c:pt idx="747">
                  <c:v>2.5</c:v>
                </c:pt>
                <c:pt idx="748">
                  <c:v>0</c:v>
                </c:pt>
                <c:pt idx="749">
                  <c:v>0</c:v>
                </c:pt>
                <c:pt idx="750">
                  <c:v>3</c:v>
                </c:pt>
                <c:pt idx="751">
                  <c:v>1</c:v>
                </c:pt>
                <c:pt idx="752">
                  <c:v>0</c:v>
                </c:pt>
                <c:pt idx="753">
                  <c:v>1</c:v>
                </c:pt>
                <c:pt idx="754">
                  <c:v>1</c:v>
                </c:pt>
                <c:pt idx="755">
                  <c:v>0</c:v>
                </c:pt>
                <c:pt idx="756">
                  <c:v>0.5</c:v>
                </c:pt>
                <c:pt idx="757">
                  <c:v>0</c:v>
                </c:pt>
                <c:pt idx="758">
                  <c:v>3</c:v>
                </c:pt>
                <c:pt idx="759">
                  <c:v>0</c:v>
                </c:pt>
                <c:pt idx="760">
                  <c:v>2</c:v>
                </c:pt>
                <c:pt idx="761">
                  <c:v>0</c:v>
                </c:pt>
                <c:pt idx="762">
                  <c:v>0</c:v>
                </c:pt>
                <c:pt idx="763">
                  <c:v>4.5</c:v>
                </c:pt>
                <c:pt idx="764">
                  <c:v>3</c:v>
                </c:pt>
                <c:pt idx="765">
                  <c:v>2.5</c:v>
                </c:pt>
                <c:pt idx="766">
                  <c:v>3</c:v>
                </c:pt>
                <c:pt idx="767">
                  <c:v>6.5</c:v>
                </c:pt>
                <c:pt idx="768">
                  <c:v>2.5</c:v>
                </c:pt>
                <c:pt idx="769">
                  <c:v>2.5</c:v>
                </c:pt>
                <c:pt idx="770">
                  <c:v>0.5</c:v>
                </c:pt>
                <c:pt idx="771">
                  <c:v>1</c:v>
                </c:pt>
                <c:pt idx="772">
                  <c:v>2.5</c:v>
                </c:pt>
                <c:pt idx="773">
                  <c:v>2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2</c:v>
                </c:pt>
                <c:pt idx="780">
                  <c:v>5.5</c:v>
                </c:pt>
                <c:pt idx="781">
                  <c:v>3</c:v>
                </c:pt>
                <c:pt idx="782">
                  <c:v>2.5</c:v>
                </c:pt>
                <c:pt idx="783">
                  <c:v>5</c:v>
                </c:pt>
                <c:pt idx="784">
                  <c:v>4.5</c:v>
                </c:pt>
                <c:pt idx="785">
                  <c:v>3</c:v>
                </c:pt>
                <c:pt idx="786">
                  <c:v>4.5</c:v>
                </c:pt>
                <c:pt idx="787">
                  <c:v>3</c:v>
                </c:pt>
                <c:pt idx="788">
                  <c:v>2</c:v>
                </c:pt>
                <c:pt idx="789">
                  <c:v>5.5</c:v>
                </c:pt>
                <c:pt idx="790">
                  <c:v>2.5</c:v>
                </c:pt>
                <c:pt idx="791">
                  <c:v>0</c:v>
                </c:pt>
                <c:pt idx="792">
                  <c:v>3.5</c:v>
                </c:pt>
                <c:pt idx="793">
                  <c:v>2.5</c:v>
                </c:pt>
                <c:pt idx="794">
                  <c:v>4.5</c:v>
                </c:pt>
                <c:pt idx="795">
                  <c:v>5.5</c:v>
                </c:pt>
                <c:pt idx="796">
                  <c:v>2</c:v>
                </c:pt>
                <c:pt idx="797">
                  <c:v>3</c:v>
                </c:pt>
                <c:pt idx="798">
                  <c:v>3</c:v>
                </c:pt>
                <c:pt idx="799">
                  <c:v>3</c:v>
                </c:pt>
                <c:pt idx="800">
                  <c:v>3</c:v>
                </c:pt>
                <c:pt idx="80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C-42A4-BB74-07C7B42A7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534448"/>
        <c:axId val="470539368"/>
      </c:scatterChart>
      <c:valAx>
        <c:axId val="470534448"/>
        <c:scaling>
          <c:orientation val="minMax"/>
          <c:min val="4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39368"/>
        <c:crosses val="autoZero"/>
        <c:crossBetween val="midCat"/>
      </c:valAx>
      <c:valAx>
        <c:axId val="47053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3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579120</xdr:colOff>
      <xdr:row>5</xdr:row>
      <xdr:rowOff>87630</xdr:rowOff>
    </xdr:from>
    <xdr:to>
      <xdr:col>33</xdr:col>
      <xdr:colOff>274320</xdr:colOff>
      <xdr:row>20</xdr:row>
      <xdr:rowOff>87630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21</xdr:row>
      <xdr:rowOff>0</xdr:rowOff>
    </xdr:from>
    <xdr:to>
      <xdr:col>33</xdr:col>
      <xdr:colOff>304800</xdr:colOff>
      <xdr:row>36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350520</xdr:colOff>
      <xdr:row>5</xdr:row>
      <xdr:rowOff>68580</xdr:rowOff>
    </xdr:from>
    <xdr:to>
      <xdr:col>41</xdr:col>
      <xdr:colOff>45720</xdr:colOff>
      <xdr:row>20</xdr:row>
      <xdr:rowOff>68580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26"/>
  <sheetViews>
    <sheetView topLeftCell="U1" workbookViewId="0">
      <selection activeCell="AR14" sqref="AR14"/>
    </sheetView>
  </sheetViews>
  <sheetFormatPr defaultRowHeight="14.4" x14ac:dyDescent="0.3"/>
  <cols>
    <col min="14" max="14" width="8.88671875" style="2"/>
    <col min="15" max="15" width="8.88671875" style="3"/>
    <col min="35" max="35" width="8.88671875" style="2"/>
    <col min="37" max="37" width="8.88671875" style="3"/>
    <col min="45" max="45" width="8.88671875" style="3"/>
  </cols>
  <sheetData>
    <row r="1" spans="1:5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2" t="s">
        <v>13</v>
      </c>
      <c r="O1" s="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s="2" t="s">
        <v>34</v>
      </c>
      <c r="AJ1" t="s">
        <v>35</v>
      </c>
      <c r="AK1" s="3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s="3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 x14ac:dyDescent="0.3">
      <c r="A2" t="s">
        <v>1330</v>
      </c>
      <c r="B2" t="s">
        <v>51</v>
      </c>
      <c r="C2" t="s">
        <v>1331</v>
      </c>
      <c r="D2">
        <v>45.844033000000003</v>
      </c>
      <c r="E2">
        <v>-121.99906799999999</v>
      </c>
      <c r="F2" t="s">
        <v>53</v>
      </c>
      <c r="G2">
        <v>20.100000000000001</v>
      </c>
      <c r="H2">
        <v>666.4</v>
      </c>
      <c r="I2" t="s">
        <v>62</v>
      </c>
      <c r="J2" t="s">
        <v>1330</v>
      </c>
      <c r="K2" s="1">
        <v>43678</v>
      </c>
      <c r="L2">
        <v>1</v>
      </c>
      <c r="M2" t="s">
        <v>55</v>
      </c>
      <c r="N2" s="2">
        <v>8</v>
      </c>
      <c r="O2" s="3">
        <v>65</v>
      </c>
      <c r="P2" t="s">
        <v>1332</v>
      </c>
      <c r="Q2">
        <v>45.820489999999999</v>
      </c>
      <c r="R2">
        <v>-121.95191</v>
      </c>
      <c r="S2">
        <v>407</v>
      </c>
      <c r="T2" t="s">
        <v>401</v>
      </c>
      <c r="U2" t="s">
        <v>1333</v>
      </c>
      <c r="V2" t="s">
        <v>1334</v>
      </c>
      <c r="W2" t="s">
        <v>1335</v>
      </c>
      <c r="X2" t="s">
        <v>1336</v>
      </c>
      <c r="Y2">
        <v>3.4000000000000002E-2</v>
      </c>
      <c r="Z2">
        <v>6.0000000000000001E-3</v>
      </c>
      <c r="AA2">
        <v>2.3E-2</v>
      </c>
      <c r="AB2">
        <v>2E-3</v>
      </c>
      <c r="AC2">
        <v>1.8833333000000001E-2</v>
      </c>
      <c r="AD2">
        <v>2E-3</v>
      </c>
      <c r="AE2">
        <v>0.20383333300000001</v>
      </c>
      <c r="AF2">
        <v>2E-3</v>
      </c>
      <c r="AG2">
        <v>5.1615385E-2</v>
      </c>
      <c r="AH2">
        <v>1.7999999999999999E-2</v>
      </c>
      <c r="AI2" s="2">
        <v>0.28199999999999997</v>
      </c>
      <c r="AJ2">
        <v>5.0000000000000001E-3</v>
      </c>
      <c r="AK2" s="3">
        <v>0.15615000000000001</v>
      </c>
      <c r="AL2">
        <v>5.0000000000000001E-3</v>
      </c>
      <c r="AM2">
        <v>6.1500000000000001E-3</v>
      </c>
      <c r="AN2">
        <v>6.0000000000000001E-3</v>
      </c>
      <c r="AO2">
        <v>0.30576923099999997</v>
      </c>
      <c r="AP2">
        <v>3.0000000000000001E-3</v>
      </c>
      <c r="AQ2">
        <v>1.153846E-3</v>
      </c>
      <c r="AR2">
        <v>4.0000000000000001E-3</v>
      </c>
      <c r="AS2" s="3">
        <v>5.25</v>
      </c>
      <c r="AT2">
        <v>0.1</v>
      </c>
      <c r="AU2">
        <v>4.38462</v>
      </c>
      <c r="AV2">
        <v>0.4</v>
      </c>
      <c r="AW2">
        <v>658.27076920000002</v>
      </c>
      <c r="AX2" t="s">
        <v>82</v>
      </c>
    </row>
    <row r="3" spans="1:50" x14ac:dyDescent="0.3">
      <c r="A3" t="s">
        <v>1337</v>
      </c>
      <c r="B3" t="s">
        <v>51</v>
      </c>
      <c r="C3" t="s">
        <v>1331</v>
      </c>
      <c r="D3">
        <v>45.844315000000002</v>
      </c>
      <c r="E3">
        <v>-122.00256400000001</v>
      </c>
      <c r="F3" t="s">
        <v>53</v>
      </c>
      <c r="G3">
        <v>20.2</v>
      </c>
      <c r="H3">
        <v>677</v>
      </c>
      <c r="I3" t="s">
        <v>62</v>
      </c>
      <c r="J3" t="s">
        <v>1337</v>
      </c>
      <c r="K3" s="1">
        <v>43678</v>
      </c>
      <c r="L3">
        <v>1</v>
      </c>
      <c r="M3" t="s">
        <v>55</v>
      </c>
      <c r="N3" s="2">
        <v>5.5</v>
      </c>
      <c r="O3" s="3">
        <v>80</v>
      </c>
      <c r="P3" t="s">
        <v>1332</v>
      </c>
      <c r="Q3">
        <v>45.820489999999999</v>
      </c>
      <c r="R3">
        <v>-121.95191</v>
      </c>
      <c r="S3">
        <v>407</v>
      </c>
      <c r="T3" t="s">
        <v>401</v>
      </c>
      <c r="U3" t="s">
        <v>1333</v>
      </c>
      <c r="V3" t="s">
        <v>1334</v>
      </c>
      <c r="W3" t="s">
        <v>1335</v>
      </c>
      <c r="X3" t="s">
        <v>1336</v>
      </c>
      <c r="Y3">
        <v>3.4000000000000002E-2</v>
      </c>
      <c r="Z3">
        <v>6.0000000000000001E-3</v>
      </c>
      <c r="AA3">
        <v>2.3E-2</v>
      </c>
      <c r="AB3">
        <v>2E-3</v>
      </c>
      <c r="AC3">
        <v>1.8833333000000001E-2</v>
      </c>
      <c r="AD3">
        <v>2E-3</v>
      </c>
      <c r="AE3">
        <v>0.20383333300000001</v>
      </c>
      <c r="AF3">
        <v>2E-3</v>
      </c>
      <c r="AG3">
        <v>5.1615385E-2</v>
      </c>
      <c r="AH3">
        <v>1.7999999999999999E-2</v>
      </c>
      <c r="AI3" s="2">
        <v>0.28199999999999997</v>
      </c>
      <c r="AJ3">
        <v>5.0000000000000001E-3</v>
      </c>
      <c r="AK3" s="3">
        <v>0.15615000000000001</v>
      </c>
      <c r="AL3">
        <v>5.0000000000000001E-3</v>
      </c>
      <c r="AM3">
        <v>6.1500000000000001E-3</v>
      </c>
      <c r="AN3">
        <v>6.0000000000000001E-3</v>
      </c>
      <c r="AO3">
        <v>0.30576923099999997</v>
      </c>
      <c r="AP3">
        <v>3.0000000000000001E-3</v>
      </c>
      <c r="AQ3">
        <v>1.153846E-3</v>
      </c>
      <c r="AR3">
        <v>4.0000000000000001E-3</v>
      </c>
      <c r="AS3" s="3">
        <v>5.25</v>
      </c>
      <c r="AT3">
        <v>0.1</v>
      </c>
      <c r="AU3">
        <v>4.38462</v>
      </c>
      <c r="AV3">
        <v>0.4</v>
      </c>
      <c r="AW3">
        <v>658.27076920000002</v>
      </c>
      <c r="AX3" t="s">
        <v>82</v>
      </c>
    </row>
    <row r="4" spans="1:50" x14ac:dyDescent="0.3">
      <c r="A4" t="s">
        <v>1338</v>
      </c>
      <c r="B4" t="s">
        <v>51</v>
      </c>
      <c r="C4" t="s">
        <v>1331</v>
      </c>
      <c r="D4">
        <v>45.831180000000003</v>
      </c>
      <c r="E4">
        <v>-121.81390399999999</v>
      </c>
      <c r="F4" t="s">
        <v>53</v>
      </c>
      <c r="G4">
        <v>20.2</v>
      </c>
      <c r="H4">
        <v>994.3</v>
      </c>
      <c r="I4" t="s">
        <v>62</v>
      </c>
      <c r="J4" t="s">
        <v>1338</v>
      </c>
      <c r="K4" s="1">
        <v>43683</v>
      </c>
      <c r="L4">
        <v>1</v>
      </c>
      <c r="M4" t="s">
        <v>55</v>
      </c>
      <c r="N4" s="2">
        <v>7.5</v>
      </c>
      <c r="O4" s="3">
        <v>79</v>
      </c>
      <c r="P4" t="s">
        <v>1332</v>
      </c>
      <c r="Q4">
        <v>45.820489999999999</v>
      </c>
      <c r="R4">
        <v>-121.95191</v>
      </c>
      <c r="S4">
        <v>407</v>
      </c>
      <c r="T4" t="s">
        <v>401</v>
      </c>
      <c r="U4" t="s">
        <v>1333</v>
      </c>
      <c r="V4" t="s">
        <v>1334</v>
      </c>
      <c r="W4" t="s">
        <v>1335</v>
      </c>
      <c r="X4" t="s">
        <v>1336</v>
      </c>
      <c r="Y4">
        <v>3.4000000000000002E-2</v>
      </c>
      <c r="Z4">
        <v>6.0000000000000001E-3</v>
      </c>
      <c r="AA4">
        <v>2.3E-2</v>
      </c>
      <c r="AB4">
        <v>2E-3</v>
      </c>
      <c r="AC4">
        <v>1.8833333000000001E-2</v>
      </c>
      <c r="AD4">
        <v>2E-3</v>
      </c>
      <c r="AE4">
        <v>0.20383333300000001</v>
      </c>
      <c r="AF4">
        <v>2E-3</v>
      </c>
      <c r="AG4">
        <v>5.1615385E-2</v>
      </c>
      <c r="AH4">
        <v>1.7999999999999999E-2</v>
      </c>
      <c r="AI4" s="2">
        <v>0.28199999999999997</v>
      </c>
      <c r="AJ4">
        <v>5.0000000000000001E-3</v>
      </c>
      <c r="AK4" s="3">
        <v>0.15615000000000001</v>
      </c>
      <c r="AL4">
        <v>5.0000000000000001E-3</v>
      </c>
      <c r="AM4">
        <v>6.1500000000000001E-3</v>
      </c>
      <c r="AN4">
        <v>6.0000000000000001E-3</v>
      </c>
      <c r="AO4">
        <v>0.30576923099999997</v>
      </c>
      <c r="AP4">
        <v>3.0000000000000001E-3</v>
      </c>
      <c r="AQ4">
        <v>1.153846E-3</v>
      </c>
      <c r="AR4">
        <v>4.0000000000000001E-3</v>
      </c>
      <c r="AS4" s="3">
        <v>5.25</v>
      </c>
      <c r="AT4">
        <v>0.1</v>
      </c>
      <c r="AU4">
        <v>4.38462</v>
      </c>
      <c r="AV4">
        <v>0.4</v>
      </c>
      <c r="AW4">
        <v>658.27076920000002</v>
      </c>
      <c r="AX4" t="s">
        <v>82</v>
      </c>
    </row>
    <row r="5" spans="1:50" x14ac:dyDescent="0.3">
      <c r="A5" t="s">
        <v>1339</v>
      </c>
      <c r="B5" t="s">
        <v>51</v>
      </c>
      <c r="C5" t="s">
        <v>1331</v>
      </c>
      <c r="D5">
        <v>45.823594999999997</v>
      </c>
      <c r="E5">
        <v>-121.973495</v>
      </c>
      <c r="F5" t="s">
        <v>53</v>
      </c>
      <c r="G5">
        <v>20.2</v>
      </c>
      <c r="H5">
        <v>465.4</v>
      </c>
      <c r="I5" t="s">
        <v>62</v>
      </c>
      <c r="J5" t="s">
        <v>1339</v>
      </c>
      <c r="K5" s="1">
        <v>43678</v>
      </c>
      <c r="L5">
        <v>1</v>
      </c>
      <c r="M5" t="s">
        <v>55</v>
      </c>
      <c r="N5" s="2">
        <v>16</v>
      </c>
      <c r="O5" s="3">
        <v>76</v>
      </c>
      <c r="P5" t="s">
        <v>1332</v>
      </c>
      <c r="Q5">
        <v>45.820489999999999</v>
      </c>
      <c r="R5">
        <v>-121.95191</v>
      </c>
      <c r="S5">
        <v>407</v>
      </c>
      <c r="T5" t="s">
        <v>401</v>
      </c>
      <c r="U5" t="s">
        <v>1333</v>
      </c>
      <c r="V5" t="s">
        <v>1334</v>
      </c>
      <c r="W5" t="s">
        <v>1335</v>
      </c>
      <c r="X5" t="s">
        <v>1336</v>
      </c>
      <c r="Y5">
        <v>3.4000000000000002E-2</v>
      </c>
      <c r="Z5">
        <v>6.0000000000000001E-3</v>
      </c>
      <c r="AA5">
        <v>2.3E-2</v>
      </c>
      <c r="AB5">
        <v>2E-3</v>
      </c>
      <c r="AC5">
        <v>1.8833333000000001E-2</v>
      </c>
      <c r="AD5">
        <v>2E-3</v>
      </c>
      <c r="AE5">
        <v>0.20383333300000001</v>
      </c>
      <c r="AF5">
        <v>2E-3</v>
      </c>
      <c r="AG5">
        <v>5.1615385E-2</v>
      </c>
      <c r="AH5">
        <v>1.7999999999999999E-2</v>
      </c>
      <c r="AI5" s="2">
        <v>0.28199999999999997</v>
      </c>
      <c r="AJ5">
        <v>5.0000000000000001E-3</v>
      </c>
      <c r="AK5" s="3">
        <v>0.15615000000000001</v>
      </c>
      <c r="AL5">
        <v>5.0000000000000001E-3</v>
      </c>
      <c r="AM5">
        <v>6.1500000000000001E-3</v>
      </c>
      <c r="AN5">
        <v>6.0000000000000001E-3</v>
      </c>
      <c r="AO5">
        <v>0.30576923099999997</v>
      </c>
      <c r="AP5">
        <v>3.0000000000000001E-3</v>
      </c>
      <c r="AQ5">
        <v>1.153846E-3</v>
      </c>
      <c r="AR5">
        <v>4.0000000000000001E-3</v>
      </c>
      <c r="AS5" s="3">
        <v>5.25</v>
      </c>
      <c r="AT5">
        <v>0.1</v>
      </c>
      <c r="AU5">
        <v>4.38462</v>
      </c>
      <c r="AV5">
        <v>0.4</v>
      </c>
      <c r="AW5">
        <v>658.27076920000002</v>
      </c>
      <c r="AX5" t="s">
        <v>82</v>
      </c>
    </row>
    <row r="6" spans="1:50" x14ac:dyDescent="0.3">
      <c r="A6" t="s">
        <v>1340</v>
      </c>
      <c r="B6" t="s">
        <v>51</v>
      </c>
      <c r="C6" t="s">
        <v>1331</v>
      </c>
      <c r="D6">
        <v>45.835945000000002</v>
      </c>
      <c r="E6">
        <v>-122.001901</v>
      </c>
      <c r="F6" t="s">
        <v>53</v>
      </c>
      <c r="G6">
        <v>20.100000000000001</v>
      </c>
      <c r="H6">
        <v>803.4</v>
      </c>
      <c r="I6" t="s">
        <v>62</v>
      </c>
      <c r="J6" t="s">
        <v>1340</v>
      </c>
      <c r="K6" s="1">
        <v>43682</v>
      </c>
      <c r="L6">
        <v>1</v>
      </c>
      <c r="M6" t="s">
        <v>55</v>
      </c>
      <c r="N6" s="2">
        <v>5</v>
      </c>
      <c r="O6" s="3">
        <v>74</v>
      </c>
      <c r="P6" t="s">
        <v>1332</v>
      </c>
      <c r="Q6">
        <v>45.820489999999999</v>
      </c>
      <c r="R6">
        <v>-121.95191</v>
      </c>
      <c r="S6">
        <v>407</v>
      </c>
      <c r="T6" t="s">
        <v>401</v>
      </c>
      <c r="U6" t="s">
        <v>1333</v>
      </c>
      <c r="V6" t="s">
        <v>1334</v>
      </c>
      <c r="W6" t="s">
        <v>1335</v>
      </c>
      <c r="X6" t="s">
        <v>1336</v>
      </c>
      <c r="Y6">
        <v>3.4000000000000002E-2</v>
      </c>
      <c r="Z6">
        <v>6.0000000000000001E-3</v>
      </c>
      <c r="AA6">
        <v>2.3E-2</v>
      </c>
      <c r="AB6">
        <v>2E-3</v>
      </c>
      <c r="AC6">
        <v>1.8833333000000001E-2</v>
      </c>
      <c r="AD6">
        <v>2E-3</v>
      </c>
      <c r="AE6">
        <v>0.20383333300000001</v>
      </c>
      <c r="AF6">
        <v>2E-3</v>
      </c>
      <c r="AG6">
        <v>5.1615385E-2</v>
      </c>
      <c r="AH6">
        <v>1.7999999999999999E-2</v>
      </c>
      <c r="AI6" s="2">
        <v>0.28199999999999997</v>
      </c>
      <c r="AJ6">
        <v>5.0000000000000001E-3</v>
      </c>
      <c r="AK6" s="3">
        <v>0.15615000000000001</v>
      </c>
      <c r="AL6">
        <v>5.0000000000000001E-3</v>
      </c>
      <c r="AM6">
        <v>6.1500000000000001E-3</v>
      </c>
      <c r="AN6">
        <v>6.0000000000000001E-3</v>
      </c>
      <c r="AO6">
        <v>0.30576923099999997</v>
      </c>
      <c r="AP6">
        <v>3.0000000000000001E-3</v>
      </c>
      <c r="AQ6">
        <v>1.153846E-3</v>
      </c>
      <c r="AR6">
        <v>4.0000000000000001E-3</v>
      </c>
      <c r="AS6" s="3">
        <v>5.25</v>
      </c>
      <c r="AT6">
        <v>0.1</v>
      </c>
      <c r="AU6">
        <v>4.38462</v>
      </c>
      <c r="AV6">
        <v>0.4</v>
      </c>
      <c r="AW6">
        <v>658.27076920000002</v>
      </c>
      <c r="AX6" t="s">
        <v>82</v>
      </c>
    </row>
    <row r="7" spans="1:50" x14ac:dyDescent="0.3">
      <c r="A7" t="s">
        <v>1341</v>
      </c>
      <c r="B7" t="s">
        <v>51</v>
      </c>
      <c r="C7" t="s">
        <v>1331</v>
      </c>
      <c r="D7">
        <v>45.834707000000002</v>
      </c>
      <c r="E7">
        <v>-121.98339300000001</v>
      </c>
      <c r="F7" t="s">
        <v>53</v>
      </c>
      <c r="G7">
        <v>20.3</v>
      </c>
      <c r="H7">
        <v>636.70000000000005</v>
      </c>
      <c r="I7" t="s">
        <v>62</v>
      </c>
      <c r="J7" t="s">
        <v>1341</v>
      </c>
      <c r="K7" s="1">
        <v>43682</v>
      </c>
      <c r="L7">
        <v>1</v>
      </c>
      <c r="M7" t="s">
        <v>55</v>
      </c>
      <c r="N7" s="2">
        <v>10.5</v>
      </c>
      <c r="O7" s="3">
        <v>84</v>
      </c>
      <c r="P7" t="s">
        <v>1332</v>
      </c>
      <c r="Q7">
        <v>45.820489999999999</v>
      </c>
      <c r="R7">
        <v>-121.95191</v>
      </c>
      <c r="S7">
        <v>407</v>
      </c>
      <c r="T7" t="s">
        <v>401</v>
      </c>
      <c r="U7" t="s">
        <v>1333</v>
      </c>
      <c r="V7" t="s">
        <v>1334</v>
      </c>
      <c r="W7" t="s">
        <v>1335</v>
      </c>
      <c r="X7" t="s">
        <v>1336</v>
      </c>
      <c r="Y7">
        <v>3.4000000000000002E-2</v>
      </c>
      <c r="Z7">
        <v>6.0000000000000001E-3</v>
      </c>
      <c r="AA7">
        <v>2.3E-2</v>
      </c>
      <c r="AB7">
        <v>2E-3</v>
      </c>
      <c r="AC7">
        <v>1.8833333000000001E-2</v>
      </c>
      <c r="AD7">
        <v>2E-3</v>
      </c>
      <c r="AE7">
        <v>0.20383333300000001</v>
      </c>
      <c r="AF7">
        <v>2E-3</v>
      </c>
      <c r="AG7">
        <v>5.1615385E-2</v>
      </c>
      <c r="AH7">
        <v>1.7999999999999999E-2</v>
      </c>
      <c r="AI7" s="2">
        <v>0.28199999999999997</v>
      </c>
      <c r="AJ7">
        <v>5.0000000000000001E-3</v>
      </c>
      <c r="AK7" s="3">
        <v>0.15615000000000001</v>
      </c>
      <c r="AL7">
        <v>5.0000000000000001E-3</v>
      </c>
      <c r="AM7">
        <v>6.1500000000000001E-3</v>
      </c>
      <c r="AN7">
        <v>6.0000000000000001E-3</v>
      </c>
      <c r="AO7">
        <v>0.30576923099999997</v>
      </c>
      <c r="AP7">
        <v>3.0000000000000001E-3</v>
      </c>
      <c r="AQ7">
        <v>1.153846E-3</v>
      </c>
      <c r="AR7">
        <v>4.0000000000000001E-3</v>
      </c>
      <c r="AS7" s="3">
        <v>5.25</v>
      </c>
      <c r="AT7">
        <v>0.1</v>
      </c>
      <c r="AU7">
        <v>4.38462</v>
      </c>
      <c r="AV7">
        <v>0.4</v>
      </c>
      <c r="AW7">
        <v>658.27076920000002</v>
      </c>
      <c r="AX7" t="s">
        <v>82</v>
      </c>
    </row>
    <row r="8" spans="1:50" x14ac:dyDescent="0.3">
      <c r="A8" t="s">
        <v>1342</v>
      </c>
      <c r="B8" t="s">
        <v>51</v>
      </c>
      <c r="C8" t="s">
        <v>1331</v>
      </c>
      <c r="D8">
        <v>45.840575999999999</v>
      </c>
      <c r="E8">
        <v>-121.863912</v>
      </c>
      <c r="F8" t="s">
        <v>53</v>
      </c>
      <c r="G8">
        <v>20.3</v>
      </c>
      <c r="H8">
        <v>321.10000000000002</v>
      </c>
      <c r="I8" t="s">
        <v>62</v>
      </c>
      <c r="J8" t="s">
        <v>1342</v>
      </c>
      <c r="K8" s="1">
        <v>43682</v>
      </c>
      <c r="L8">
        <v>1</v>
      </c>
      <c r="M8" t="s">
        <v>55</v>
      </c>
      <c r="N8" s="2">
        <v>7</v>
      </c>
      <c r="O8" s="3">
        <v>79</v>
      </c>
      <c r="P8" t="s">
        <v>1332</v>
      </c>
      <c r="Q8">
        <v>45.820489999999999</v>
      </c>
      <c r="R8">
        <v>-121.95191</v>
      </c>
      <c r="S8">
        <v>407</v>
      </c>
      <c r="T8" t="s">
        <v>401</v>
      </c>
      <c r="U8" t="s">
        <v>1333</v>
      </c>
      <c r="V8" t="s">
        <v>1334</v>
      </c>
      <c r="W8" t="s">
        <v>1335</v>
      </c>
      <c r="X8" t="s">
        <v>1336</v>
      </c>
      <c r="Y8">
        <v>3.4000000000000002E-2</v>
      </c>
      <c r="Z8">
        <v>6.0000000000000001E-3</v>
      </c>
      <c r="AA8">
        <v>2.3E-2</v>
      </c>
      <c r="AB8">
        <v>2E-3</v>
      </c>
      <c r="AC8">
        <v>1.8833333000000001E-2</v>
      </c>
      <c r="AD8">
        <v>2E-3</v>
      </c>
      <c r="AE8">
        <v>0.20383333300000001</v>
      </c>
      <c r="AF8">
        <v>2E-3</v>
      </c>
      <c r="AG8">
        <v>5.1615385E-2</v>
      </c>
      <c r="AH8">
        <v>1.7999999999999999E-2</v>
      </c>
      <c r="AI8" s="2">
        <v>0.28199999999999997</v>
      </c>
      <c r="AJ8">
        <v>5.0000000000000001E-3</v>
      </c>
      <c r="AK8" s="3">
        <v>0.15615000000000001</v>
      </c>
      <c r="AL8">
        <v>5.0000000000000001E-3</v>
      </c>
      <c r="AM8">
        <v>6.1500000000000001E-3</v>
      </c>
      <c r="AN8">
        <v>6.0000000000000001E-3</v>
      </c>
      <c r="AO8">
        <v>0.30576923099999997</v>
      </c>
      <c r="AP8">
        <v>3.0000000000000001E-3</v>
      </c>
      <c r="AQ8">
        <v>1.153846E-3</v>
      </c>
      <c r="AR8">
        <v>4.0000000000000001E-3</v>
      </c>
      <c r="AS8" s="3">
        <v>5.25</v>
      </c>
      <c r="AT8">
        <v>0.1</v>
      </c>
      <c r="AU8">
        <v>4.38462</v>
      </c>
      <c r="AV8">
        <v>0.4</v>
      </c>
      <c r="AW8">
        <v>658.27076920000002</v>
      </c>
      <c r="AX8" t="s">
        <v>82</v>
      </c>
    </row>
    <row r="9" spans="1:50" x14ac:dyDescent="0.3">
      <c r="A9" t="s">
        <v>1343</v>
      </c>
      <c r="B9" t="s">
        <v>51</v>
      </c>
      <c r="C9" t="s">
        <v>1331</v>
      </c>
      <c r="D9">
        <v>45.835856999999997</v>
      </c>
      <c r="E9">
        <v>-122.018935</v>
      </c>
      <c r="F9" t="s">
        <v>53</v>
      </c>
      <c r="G9">
        <v>20.100000000000001</v>
      </c>
      <c r="H9">
        <v>614.20000000000005</v>
      </c>
      <c r="I9" t="s">
        <v>62</v>
      </c>
      <c r="J9" t="s">
        <v>1343</v>
      </c>
      <c r="K9" s="1">
        <v>43678</v>
      </c>
      <c r="L9">
        <v>1</v>
      </c>
      <c r="M9" t="s">
        <v>55</v>
      </c>
      <c r="N9" s="2">
        <v>10</v>
      </c>
      <c r="O9" s="3">
        <v>81</v>
      </c>
      <c r="P9" t="s">
        <v>1332</v>
      </c>
      <c r="Q9">
        <v>45.820489999999999</v>
      </c>
      <c r="R9">
        <v>-121.95191</v>
      </c>
      <c r="S9">
        <v>407</v>
      </c>
      <c r="T9" t="s">
        <v>401</v>
      </c>
      <c r="U9" t="s">
        <v>1333</v>
      </c>
      <c r="V9" t="s">
        <v>1334</v>
      </c>
      <c r="W9" t="s">
        <v>1335</v>
      </c>
      <c r="X9" t="s">
        <v>1336</v>
      </c>
      <c r="Y9">
        <v>3.4000000000000002E-2</v>
      </c>
      <c r="Z9">
        <v>6.0000000000000001E-3</v>
      </c>
      <c r="AA9">
        <v>2.3E-2</v>
      </c>
      <c r="AB9">
        <v>2E-3</v>
      </c>
      <c r="AC9">
        <v>1.8833333000000001E-2</v>
      </c>
      <c r="AD9">
        <v>2E-3</v>
      </c>
      <c r="AE9">
        <v>0.20383333300000001</v>
      </c>
      <c r="AF9">
        <v>2E-3</v>
      </c>
      <c r="AG9">
        <v>5.1615385E-2</v>
      </c>
      <c r="AH9">
        <v>1.7999999999999999E-2</v>
      </c>
      <c r="AI9" s="2">
        <v>0.28199999999999997</v>
      </c>
      <c r="AJ9">
        <v>5.0000000000000001E-3</v>
      </c>
      <c r="AK9" s="3">
        <v>0.15615000000000001</v>
      </c>
      <c r="AL9">
        <v>5.0000000000000001E-3</v>
      </c>
      <c r="AM9">
        <v>6.1500000000000001E-3</v>
      </c>
      <c r="AN9">
        <v>6.0000000000000001E-3</v>
      </c>
      <c r="AO9">
        <v>0.30576923099999997</v>
      </c>
      <c r="AP9">
        <v>3.0000000000000001E-3</v>
      </c>
      <c r="AQ9">
        <v>1.153846E-3</v>
      </c>
      <c r="AR9">
        <v>4.0000000000000001E-3</v>
      </c>
      <c r="AS9" s="3">
        <v>5.25</v>
      </c>
      <c r="AT9">
        <v>0.1</v>
      </c>
      <c r="AU9">
        <v>4.38462</v>
      </c>
      <c r="AV9">
        <v>0.4</v>
      </c>
      <c r="AW9">
        <v>658.27076920000002</v>
      </c>
      <c r="AX9" t="s">
        <v>82</v>
      </c>
    </row>
    <row r="10" spans="1:50" x14ac:dyDescent="0.3">
      <c r="A10" t="s">
        <v>1344</v>
      </c>
      <c r="B10" t="s">
        <v>51</v>
      </c>
      <c r="C10" t="s">
        <v>1331</v>
      </c>
      <c r="D10">
        <v>45.826107</v>
      </c>
      <c r="E10">
        <v>-122.017923</v>
      </c>
      <c r="F10" t="s">
        <v>53</v>
      </c>
      <c r="G10">
        <v>20.2</v>
      </c>
      <c r="H10">
        <v>572.4</v>
      </c>
      <c r="I10" t="s">
        <v>62</v>
      </c>
      <c r="J10" t="s">
        <v>1344</v>
      </c>
      <c r="K10" s="1">
        <v>43678</v>
      </c>
      <c r="L10">
        <v>1</v>
      </c>
      <c r="M10" t="s">
        <v>55</v>
      </c>
      <c r="N10" s="2">
        <v>8</v>
      </c>
      <c r="O10" s="3">
        <v>83</v>
      </c>
      <c r="P10" t="s">
        <v>1332</v>
      </c>
      <c r="Q10">
        <v>45.820489999999999</v>
      </c>
      <c r="R10">
        <v>-121.95191</v>
      </c>
      <c r="S10">
        <v>407</v>
      </c>
      <c r="T10" t="s">
        <v>401</v>
      </c>
      <c r="U10" t="s">
        <v>1333</v>
      </c>
      <c r="V10" t="s">
        <v>1334</v>
      </c>
      <c r="W10" t="s">
        <v>1335</v>
      </c>
      <c r="X10" t="s">
        <v>1336</v>
      </c>
      <c r="Y10">
        <v>3.4000000000000002E-2</v>
      </c>
      <c r="Z10">
        <v>6.0000000000000001E-3</v>
      </c>
      <c r="AA10">
        <v>2.3E-2</v>
      </c>
      <c r="AB10">
        <v>2E-3</v>
      </c>
      <c r="AC10">
        <v>1.8833333000000001E-2</v>
      </c>
      <c r="AD10">
        <v>2E-3</v>
      </c>
      <c r="AE10">
        <v>0.20383333300000001</v>
      </c>
      <c r="AF10">
        <v>2E-3</v>
      </c>
      <c r="AG10">
        <v>5.1615385E-2</v>
      </c>
      <c r="AH10">
        <v>1.7999999999999999E-2</v>
      </c>
      <c r="AI10" s="2">
        <v>0.28199999999999997</v>
      </c>
      <c r="AJ10">
        <v>5.0000000000000001E-3</v>
      </c>
      <c r="AK10" s="3">
        <v>0.15615000000000001</v>
      </c>
      <c r="AL10">
        <v>5.0000000000000001E-3</v>
      </c>
      <c r="AM10">
        <v>6.1500000000000001E-3</v>
      </c>
      <c r="AN10">
        <v>6.0000000000000001E-3</v>
      </c>
      <c r="AO10">
        <v>0.30576923099999997</v>
      </c>
      <c r="AP10">
        <v>3.0000000000000001E-3</v>
      </c>
      <c r="AQ10">
        <v>1.153846E-3</v>
      </c>
      <c r="AR10">
        <v>4.0000000000000001E-3</v>
      </c>
      <c r="AS10" s="3">
        <v>5.25</v>
      </c>
      <c r="AT10">
        <v>0.1</v>
      </c>
      <c r="AU10">
        <v>4.38462</v>
      </c>
      <c r="AV10">
        <v>0.4</v>
      </c>
      <c r="AW10">
        <v>658.27076920000002</v>
      </c>
      <c r="AX10" t="s">
        <v>82</v>
      </c>
    </row>
    <row r="11" spans="1:50" x14ac:dyDescent="0.3">
      <c r="A11" t="s">
        <v>1345</v>
      </c>
      <c r="B11" t="s">
        <v>51</v>
      </c>
      <c r="C11" t="s">
        <v>1331</v>
      </c>
      <c r="D11">
        <v>45.826425999999998</v>
      </c>
      <c r="E11">
        <v>-121.99360799999999</v>
      </c>
      <c r="F11" t="s">
        <v>53</v>
      </c>
      <c r="G11">
        <v>20.2</v>
      </c>
      <c r="H11">
        <v>577.9</v>
      </c>
      <c r="I11" t="s">
        <v>62</v>
      </c>
      <c r="J11" t="s">
        <v>1345</v>
      </c>
      <c r="K11" s="1">
        <v>43682</v>
      </c>
      <c r="L11">
        <v>1</v>
      </c>
      <c r="M11" t="s">
        <v>55</v>
      </c>
      <c r="N11" s="2">
        <v>9.5</v>
      </c>
      <c r="O11" s="3">
        <v>78</v>
      </c>
      <c r="P11" t="s">
        <v>1332</v>
      </c>
      <c r="Q11">
        <v>45.820489999999999</v>
      </c>
      <c r="R11">
        <v>-121.95191</v>
      </c>
      <c r="S11">
        <v>407</v>
      </c>
      <c r="T11" t="s">
        <v>401</v>
      </c>
      <c r="U11" t="s">
        <v>1333</v>
      </c>
      <c r="V11" t="s">
        <v>1334</v>
      </c>
      <c r="W11" t="s">
        <v>1335</v>
      </c>
      <c r="X11" t="s">
        <v>1336</v>
      </c>
      <c r="Y11">
        <v>3.4000000000000002E-2</v>
      </c>
      <c r="Z11">
        <v>6.0000000000000001E-3</v>
      </c>
      <c r="AA11">
        <v>2.3E-2</v>
      </c>
      <c r="AB11">
        <v>2E-3</v>
      </c>
      <c r="AC11">
        <v>1.8833333000000001E-2</v>
      </c>
      <c r="AD11">
        <v>2E-3</v>
      </c>
      <c r="AE11">
        <v>0.20383333300000001</v>
      </c>
      <c r="AF11">
        <v>2E-3</v>
      </c>
      <c r="AG11">
        <v>5.1615385E-2</v>
      </c>
      <c r="AH11">
        <v>1.7999999999999999E-2</v>
      </c>
      <c r="AI11" s="2">
        <v>0.28199999999999997</v>
      </c>
      <c r="AJ11">
        <v>5.0000000000000001E-3</v>
      </c>
      <c r="AK11" s="3">
        <v>0.15615000000000001</v>
      </c>
      <c r="AL11">
        <v>5.0000000000000001E-3</v>
      </c>
      <c r="AM11">
        <v>6.1500000000000001E-3</v>
      </c>
      <c r="AN11">
        <v>6.0000000000000001E-3</v>
      </c>
      <c r="AO11">
        <v>0.30576923099999997</v>
      </c>
      <c r="AP11">
        <v>3.0000000000000001E-3</v>
      </c>
      <c r="AQ11">
        <v>1.153846E-3</v>
      </c>
      <c r="AR11">
        <v>4.0000000000000001E-3</v>
      </c>
      <c r="AS11" s="3">
        <v>5.25</v>
      </c>
      <c r="AT11">
        <v>0.1</v>
      </c>
      <c r="AU11">
        <v>4.38462</v>
      </c>
      <c r="AV11">
        <v>0.4</v>
      </c>
      <c r="AW11">
        <v>658.27076920000002</v>
      </c>
      <c r="AX11" t="s">
        <v>82</v>
      </c>
    </row>
    <row r="12" spans="1:50" x14ac:dyDescent="0.3">
      <c r="A12" t="s">
        <v>1346</v>
      </c>
      <c r="B12" t="s">
        <v>51</v>
      </c>
      <c r="C12" t="s">
        <v>1331</v>
      </c>
      <c r="D12">
        <v>45.819757000000003</v>
      </c>
      <c r="E12">
        <v>-121.968998</v>
      </c>
      <c r="F12" t="s">
        <v>53</v>
      </c>
      <c r="G12">
        <v>20.100000000000001</v>
      </c>
      <c r="H12">
        <v>425.5</v>
      </c>
      <c r="I12" t="s">
        <v>62</v>
      </c>
      <c r="J12" t="s">
        <v>1346</v>
      </c>
      <c r="K12" s="1">
        <v>43678</v>
      </c>
      <c r="L12">
        <v>1</v>
      </c>
      <c r="M12" t="s">
        <v>55</v>
      </c>
      <c r="N12" s="2">
        <v>15.5</v>
      </c>
      <c r="O12" s="3">
        <v>62</v>
      </c>
      <c r="P12" t="s">
        <v>1332</v>
      </c>
      <c r="Q12">
        <v>45.820489999999999</v>
      </c>
      <c r="R12">
        <v>-121.95191</v>
      </c>
      <c r="S12">
        <v>407</v>
      </c>
      <c r="T12" t="s">
        <v>401</v>
      </c>
      <c r="U12" t="s">
        <v>1333</v>
      </c>
      <c r="V12" t="s">
        <v>1334</v>
      </c>
      <c r="W12" t="s">
        <v>1335</v>
      </c>
      <c r="X12" t="s">
        <v>1336</v>
      </c>
      <c r="Y12">
        <v>3.4000000000000002E-2</v>
      </c>
      <c r="Z12">
        <v>6.0000000000000001E-3</v>
      </c>
      <c r="AA12">
        <v>2.3E-2</v>
      </c>
      <c r="AB12">
        <v>2E-3</v>
      </c>
      <c r="AC12">
        <v>1.8833333000000001E-2</v>
      </c>
      <c r="AD12">
        <v>2E-3</v>
      </c>
      <c r="AE12">
        <v>0.20383333300000001</v>
      </c>
      <c r="AF12">
        <v>2E-3</v>
      </c>
      <c r="AG12">
        <v>5.1615385E-2</v>
      </c>
      <c r="AH12">
        <v>1.7999999999999999E-2</v>
      </c>
      <c r="AI12" s="2">
        <v>0.28199999999999997</v>
      </c>
      <c r="AJ12">
        <v>5.0000000000000001E-3</v>
      </c>
      <c r="AK12" s="3">
        <v>0.15615000000000001</v>
      </c>
      <c r="AL12">
        <v>5.0000000000000001E-3</v>
      </c>
      <c r="AM12">
        <v>6.1500000000000001E-3</v>
      </c>
      <c r="AN12">
        <v>6.0000000000000001E-3</v>
      </c>
      <c r="AO12">
        <v>0.30576923099999997</v>
      </c>
      <c r="AP12">
        <v>3.0000000000000001E-3</v>
      </c>
      <c r="AQ12">
        <v>1.153846E-3</v>
      </c>
      <c r="AR12">
        <v>4.0000000000000001E-3</v>
      </c>
      <c r="AS12" s="3">
        <v>5.25</v>
      </c>
      <c r="AT12">
        <v>0.1</v>
      </c>
      <c r="AU12">
        <v>4.38462</v>
      </c>
      <c r="AV12">
        <v>0.4</v>
      </c>
      <c r="AW12">
        <v>658.27076920000002</v>
      </c>
      <c r="AX12" t="s">
        <v>82</v>
      </c>
    </row>
    <row r="13" spans="1:50" x14ac:dyDescent="0.3">
      <c r="A13" t="s">
        <v>1347</v>
      </c>
      <c r="B13" t="s">
        <v>51</v>
      </c>
      <c r="C13" t="s">
        <v>1331</v>
      </c>
      <c r="D13">
        <v>45.830005999999997</v>
      </c>
      <c r="E13">
        <v>-121.859917</v>
      </c>
      <c r="F13" t="s">
        <v>53</v>
      </c>
      <c r="G13">
        <v>20.2</v>
      </c>
      <c r="H13">
        <v>556.29999999999995</v>
      </c>
      <c r="I13" t="s">
        <v>62</v>
      </c>
      <c r="J13" t="s">
        <v>1347</v>
      </c>
      <c r="K13" s="1">
        <v>43682</v>
      </c>
      <c r="L13">
        <v>1</v>
      </c>
      <c r="M13" t="s">
        <v>55</v>
      </c>
      <c r="N13" s="2">
        <v>16</v>
      </c>
      <c r="O13" s="3">
        <v>83</v>
      </c>
      <c r="P13" t="s">
        <v>1332</v>
      </c>
      <c r="Q13">
        <v>45.820489999999999</v>
      </c>
      <c r="R13">
        <v>-121.95191</v>
      </c>
      <c r="S13">
        <v>407</v>
      </c>
      <c r="T13" t="s">
        <v>401</v>
      </c>
      <c r="U13" t="s">
        <v>1333</v>
      </c>
      <c r="V13" t="s">
        <v>1334</v>
      </c>
      <c r="W13" t="s">
        <v>1335</v>
      </c>
      <c r="X13" t="s">
        <v>1336</v>
      </c>
      <c r="Y13">
        <v>3.4000000000000002E-2</v>
      </c>
      <c r="Z13">
        <v>6.0000000000000001E-3</v>
      </c>
      <c r="AA13">
        <v>2.3E-2</v>
      </c>
      <c r="AB13">
        <v>2E-3</v>
      </c>
      <c r="AC13">
        <v>1.8833333000000001E-2</v>
      </c>
      <c r="AD13">
        <v>2E-3</v>
      </c>
      <c r="AE13">
        <v>0.20383333300000001</v>
      </c>
      <c r="AF13">
        <v>2E-3</v>
      </c>
      <c r="AG13">
        <v>5.1615385E-2</v>
      </c>
      <c r="AH13">
        <v>1.7999999999999999E-2</v>
      </c>
      <c r="AI13" s="2">
        <v>0.28199999999999997</v>
      </c>
      <c r="AJ13">
        <v>5.0000000000000001E-3</v>
      </c>
      <c r="AK13" s="3">
        <v>0.15615000000000001</v>
      </c>
      <c r="AL13">
        <v>5.0000000000000001E-3</v>
      </c>
      <c r="AM13">
        <v>6.1500000000000001E-3</v>
      </c>
      <c r="AN13">
        <v>6.0000000000000001E-3</v>
      </c>
      <c r="AO13">
        <v>0.30576923099999997</v>
      </c>
      <c r="AP13">
        <v>3.0000000000000001E-3</v>
      </c>
      <c r="AQ13">
        <v>1.153846E-3</v>
      </c>
      <c r="AR13">
        <v>4.0000000000000001E-3</v>
      </c>
      <c r="AS13" s="3">
        <v>5.25</v>
      </c>
      <c r="AT13">
        <v>0.1</v>
      </c>
      <c r="AU13">
        <v>4.38462</v>
      </c>
      <c r="AV13">
        <v>0.4</v>
      </c>
      <c r="AW13">
        <v>658.27076920000002</v>
      </c>
      <c r="AX13" t="s">
        <v>82</v>
      </c>
    </row>
    <row r="14" spans="1:50" x14ac:dyDescent="0.3">
      <c r="A14" t="s">
        <v>1348</v>
      </c>
      <c r="B14" t="s">
        <v>51</v>
      </c>
      <c r="C14" t="s">
        <v>1331</v>
      </c>
      <c r="D14">
        <v>45.844382000000003</v>
      </c>
      <c r="E14">
        <v>-121.97856899999999</v>
      </c>
      <c r="F14" t="s">
        <v>53</v>
      </c>
      <c r="G14">
        <v>20.100000000000001</v>
      </c>
      <c r="H14">
        <v>594.29999999999995</v>
      </c>
      <c r="I14" t="s">
        <v>62</v>
      </c>
      <c r="J14" t="s">
        <v>1348</v>
      </c>
      <c r="K14" s="1">
        <v>43683</v>
      </c>
      <c r="L14">
        <v>1</v>
      </c>
      <c r="M14" t="s">
        <v>55</v>
      </c>
      <c r="N14" s="2">
        <v>9</v>
      </c>
      <c r="O14" s="3">
        <v>76</v>
      </c>
      <c r="P14" t="s">
        <v>1332</v>
      </c>
      <c r="Q14">
        <v>45.820489999999999</v>
      </c>
      <c r="R14">
        <v>-121.95191</v>
      </c>
      <c r="S14">
        <v>407</v>
      </c>
      <c r="T14" t="s">
        <v>401</v>
      </c>
      <c r="U14" t="s">
        <v>1333</v>
      </c>
      <c r="V14" t="s">
        <v>1334</v>
      </c>
      <c r="W14" t="s">
        <v>1335</v>
      </c>
      <c r="X14" t="s">
        <v>1336</v>
      </c>
      <c r="Y14">
        <v>3.4000000000000002E-2</v>
      </c>
      <c r="Z14">
        <v>6.0000000000000001E-3</v>
      </c>
      <c r="AA14">
        <v>2.3E-2</v>
      </c>
      <c r="AB14">
        <v>2E-3</v>
      </c>
      <c r="AC14">
        <v>1.8833333000000001E-2</v>
      </c>
      <c r="AD14">
        <v>2E-3</v>
      </c>
      <c r="AE14">
        <v>0.20383333300000001</v>
      </c>
      <c r="AF14">
        <v>2E-3</v>
      </c>
      <c r="AG14">
        <v>5.1615385E-2</v>
      </c>
      <c r="AH14">
        <v>1.7999999999999999E-2</v>
      </c>
      <c r="AI14" s="2">
        <v>0.28199999999999997</v>
      </c>
      <c r="AJ14">
        <v>5.0000000000000001E-3</v>
      </c>
      <c r="AK14" s="3">
        <v>0.15615000000000001</v>
      </c>
      <c r="AL14">
        <v>5.0000000000000001E-3</v>
      </c>
      <c r="AM14">
        <v>6.1500000000000001E-3</v>
      </c>
      <c r="AN14">
        <v>6.0000000000000001E-3</v>
      </c>
      <c r="AO14">
        <v>0.30576923099999997</v>
      </c>
      <c r="AP14">
        <v>3.0000000000000001E-3</v>
      </c>
      <c r="AQ14">
        <v>1.153846E-3</v>
      </c>
      <c r="AR14">
        <v>4.0000000000000001E-3</v>
      </c>
      <c r="AS14" s="3">
        <v>5.25</v>
      </c>
      <c r="AT14">
        <v>0.1</v>
      </c>
      <c r="AU14">
        <v>4.38462</v>
      </c>
      <c r="AV14">
        <v>0.4</v>
      </c>
      <c r="AW14">
        <v>658.27076920000002</v>
      </c>
      <c r="AX14" t="s">
        <v>82</v>
      </c>
    </row>
    <row r="15" spans="1:50" x14ac:dyDescent="0.3">
      <c r="A15" t="s">
        <v>1349</v>
      </c>
      <c r="B15" t="s">
        <v>51</v>
      </c>
      <c r="C15" t="s">
        <v>1331</v>
      </c>
      <c r="D15">
        <v>45.840400000000002</v>
      </c>
      <c r="E15">
        <v>-122.017276</v>
      </c>
      <c r="F15" t="s">
        <v>53</v>
      </c>
      <c r="G15">
        <v>20.100000000000001</v>
      </c>
      <c r="H15">
        <v>611.6</v>
      </c>
      <c r="I15" t="s">
        <v>62</v>
      </c>
      <c r="J15" t="s">
        <v>1349</v>
      </c>
      <c r="K15" s="1">
        <v>43678</v>
      </c>
      <c r="L15">
        <v>1</v>
      </c>
      <c r="M15" t="s">
        <v>55</v>
      </c>
      <c r="N15" s="2">
        <v>6</v>
      </c>
      <c r="O15" s="3">
        <v>77</v>
      </c>
      <c r="P15" t="s">
        <v>1332</v>
      </c>
      <c r="Q15">
        <v>45.820489999999999</v>
      </c>
      <c r="R15">
        <v>-121.95191</v>
      </c>
      <c r="S15">
        <v>407</v>
      </c>
      <c r="T15" t="s">
        <v>401</v>
      </c>
      <c r="U15" t="s">
        <v>1333</v>
      </c>
      <c r="V15" t="s">
        <v>1334</v>
      </c>
      <c r="W15" t="s">
        <v>1335</v>
      </c>
      <c r="X15" t="s">
        <v>1336</v>
      </c>
      <c r="Y15">
        <v>3.4000000000000002E-2</v>
      </c>
      <c r="Z15">
        <v>6.0000000000000001E-3</v>
      </c>
      <c r="AA15">
        <v>2.3E-2</v>
      </c>
      <c r="AB15">
        <v>2E-3</v>
      </c>
      <c r="AC15">
        <v>1.8833333000000001E-2</v>
      </c>
      <c r="AD15">
        <v>2E-3</v>
      </c>
      <c r="AE15">
        <v>0.20383333300000001</v>
      </c>
      <c r="AF15">
        <v>2E-3</v>
      </c>
      <c r="AG15">
        <v>5.1615385E-2</v>
      </c>
      <c r="AH15">
        <v>1.7999999999999999E-2</v>
      </c>
      <c r="AI15" s="2">
        <v>0.28199999999999997</v>
      </c>
      <c r="AJ15">
        <v>5.0000000000000001E-3</v>
      </c>
      <c r="AK15" s="3">
        <v>0.15615000000000001</v>
      </c>
      <c r="AL15">
        <v>5.0000000000000001E-3</v>
      </c>
      <c r="AM15">
        <v>6.1500000000000001E-3</v>
      </c>
      <c r="AN15">
        <v>6.0000000000000001E-3</v>
      </c>
      <c r="AO15">
        <v>0.30576923099999997</v>
      </c>
      <c r="AP15">
        <v>3.0000000000000001E-3</v>
      </c>
      <c r="AQ15">
        <v>1.153846E-3</v>
      </c>
      <c r="AR15">
        <v>4.0000000000000001E-3</v>
      </c>
      <c r="AS15" s="3">
        <v>5.25</v>
      </c>
      <c r="AT15">
        <v>0.1</v>
      </c>
      <c r="AU15">
        <v>4.38462</v>
      </c>
      <c r="AV15">
        <v>0.4</v>
      </c>
      <c r="AW15">
        <v>658.27076920000002</v>
      </c>
      <c r="AX15" t="s">
        <v>82</v>
      </c>
    </row>
    <row r="16" spans="1:50" x14ac:dyDescent="0.3">
      <c r="A16" t="s">
        <v>1350</v>
      </c>
      <c r="B16" t="s">
        <v>51</v>
      </c>
      <c r="C16" t="s">
        <v>1331</v>
      </c>
      <c r="D16">
        <v>45.830415000000002</v>
      </c>
      <c r="E16">
        <v>-121.983896</v>
      </c>
      <c r="F16" t="s">
        <v>53</v>
      </c>
      <c r="G16">
        <v>20.100000000000001</v>
      </c>
      <c r="H16">
        <v>579.1</v>
      </c>
      <c r="I16" t="s">
        <v>62</v>
      </c>
      <c r="J16" t="s">
        <v>1350</v>
      </c>
      <c r="K16" s="1">
        <v>43683</v>
      </c>
      <c r="L16">
        <v>1</v>
      </c>
      <c r="M16" t="s">
        <v>55</v>
      </c>
      <c r="N16" s="2">
        <v>5.5</v>
      </c>
      <c r="O16" s="3">
        <v>75</v>
      </c>
      <c r="P16" t="s">
        <v>1332</v>
      </c>
      <c r="Q16">
        <v>45.820489999999999</v>
      </c>
      <c r="R16">
        <v>-121.95191</v>
      </c>
      <c r="S16">
        <v>407</v>
      </c>
      <c r="T16" t="s">
        <v>401</v>
      </c>
      <c r="U16" t="s">
        <v>1333</v>
      </c>
      <c r="V16" t="s">
        <v>1334</v>
      </c>
      <c r="W16" t="s">
        <v>1335</v>
      </c>
      <c r="X16" t="s">
        <v>1336</v>
      </c>
      <c r="Y16">
        <v>3.4000000000000002E-2</v>
      </c>
      <c r="Z16">
        <v>6.0000000000000001E-3</v>
      </c>
      <c r="AA16">
        <v>2.3E-2</v>
      </c>
      <c r="AB16">
        <v>2E-3</v>
      </c>
      <c r="AC16">
        <v>1.8833333000000001E-2</v>
      </c>
      <c r="AD16">
        <v>2E-3</v>
      </c>
      <c r="AE16">
        <v>0.20383333300000001</v>
      </c>
      <c r="AF16">
        <v>2E-3</v>
      </c>
      <c r="AG16">
        <v>5.1615385E-2</v>
      </c>
      <c r="AH16">
        <v>1.7999999999999999E-2</v>
      </c>
      <c r="AI16" s="2">
        <v>0.28199999999999997</v>
      </c>
      <c r="AJ16">
        <v>5.0000000000000001E-3</v>
      </c>
      <c r="AK16" s="3">
        <v>0.15615000000000001</v>
      </c>
      <c r="AL16">
        <v>5.0000000000000001E-3</v>
      </c>
      <c r="AM16">
        <v>6.1500000000000001E-3</v>
      </c>
      <c r="AN16">
        <v>6.0000000000000001E-3</v>
      </c>
      <c r="AO16">
        <v>0.30576923099999997</v>
      </c>
      <c r="AP16">
        <v>3.0000000000000001E-3</v>
      </c>
      <c r="AQ16">
        <v>1.153846E-3</v>
      </c>
      <c r="AR16">
        <v>4.0000000000000001E-3</v>
      </c>
      <c r="AS16" s="3">
        <v>5.25</v>
      </c>
      <c r="AT16">
        <v>0.1</v>
      </c>
      <c r="AU16">
        <v>4.38462</v>
      </c>
      <c r="AV16">
        <v>0.4</v>
      </c>
      <c r="AW16">
        <v>658.27076920000002</v>
      </c>
      <c r="AX16" t="s">
        <v>82</v>
      </c>
    </row>
    <row r="17" spans="1:50" x14ac:dyDescent="0.3">
      <c r="A17" t="s">
        <v>1351</v>
      </c>
      <c r="B17" t="s">
        <v>51</v>
      </c>
      <c r="C17" t="s">
        <v>1331</v>
      </c>
      <c r="D17">
        <v>45.829828999999997</v>
      </c>
      <c r="E17">
        <v>-121.869134</v>
      </c>
      <c r="F17" t="s">
        <v>53</v>
      </c>
      <c r="G17">
        <v>20.3</v>
      </c>
      <c r="H17">
        <v>309.39999999999998</v>
      </c>
      <c r="I17" t="s">
        <v>62</v>
      </c>
      <c r="J17" t="s">
        <v>1351</v>
      </c>
      <c r="K17" s="1">
        <v>43682</v>
      </c>
      <c r="L17">
        <v>1</v>
      </c>
      <c r="M17" t="s">
        <v>55</v>
      </c>
      <c r="N17" s="2">
        <v>6.5</v>
      </c>
      <c r="O17" s="3">
        <v>76</v>
      </c>
      <c r="P17" t="s">
        <v>1332</v>
      </c>
      <c r="Q17">
        <v>45.820489999999999</v>
      </c>
      <c r="R17">
        <v>-121.95191</v>
      </c>
      <c r="S17">
        <v>407</v>
      </c>
      <c r="T17" t="s">
        <v>401</v>
      </c>
      <c r="U17" t="s">
        <v>1333</v>
      </c>
      <c r="V17" t="s">
        <v>1334</v>
      </c>
      <c r="W17" t="s">
        <v>1335</v>
      </c>
      <c r="X17" t="s">
        <v>1336</v>
      </c>
      <c r="Y17">
        <v>3.4000000000000002E-2</v>
      </c>
      <c r="Z17">
        <v>6.0000000000000001E-3</v>
      </c>
      <c r="AA17">
        <v>2.3E-2</v>
      </c>
      <c r="AB17">
        <v>2E-3</v>
      </c>
      <c r="AC17">
        <v>1.8833333000000001E-2</v>
      </c>
      <c r="AD17">
        <v>2E-3</v>
      </c>
      <c r="AE17">
        <v>0.20383333300000001</v>
      </c>
      <c r="AF17">
        <v>2E-3</v>
      </c>
      <c r="AG17">
        <v>5.1615385E-2</v>
      </c>
      <c r="AH17">
        <v>1.7999999999999999E-2</v>
      </c>
      <c r="AI17" s="2">
        <v>0.28199999999999997</v>
      </c>
      <c r="AJ17">
        <v>5.0000000000000001E-3</v>
      </c>
      <c r="AK17" s="3">
        <v>0.15615000000000001</v>
      </c>
      <c r="AL17">
        <v>5.0000000000000001E-3</v>
      </c>
      <c r="AM17">
        <v>6.1500000000000001E-3</v>
      </c>
      <c r="AN17">
        <v>6.0000000000000001E-3</v>
      </c>
      <c r="AO17">
        <v>0.30576923099999997</v>
      </c>
      <c r="AP17">
        <v>3.0000000000000001E-3</v>
      </c>
      <c r="AQ17">
        <v>1.153846E-3</v>
      </c>
      <c r="AR17">
        <v>4.0000000000000001E-3</v>
      </c>
      <c r="AS17" s="3">
        <v>5.25</v>
      </c>
      <c r="AT17">
        <v>0.1</v>
      </c>
      <c r="AU17">
        <v>4.38462</v>
      </c>
      <c r="AV17">
        <v>0.4</v>
      </c>
      <c r="AW17">
        <v>658.27076920000002</v>
      </c>
      <c r="AX17" t="s">
        <v>82</v>
      </c>
    </row>
    <row r="18" spans="1:50" x14ac:dyDescent="0.3">
      <c r="A18" t="s">
        <v>1352</v>
      </c>
      <c r="B18" t="s">
        <v>51</v>
      </c>
      <c r="C18" t="s">
        <v>1331</v>
      </c>
      <c r="D18">
        <v>45.842751</v>
      </c>
      <c r="E18">
        <v>-122.00834999999999</v>
      </c>
      <c r="F18" t="s">
        <v>53</v>
      </c>
      <c r="G18">
        <v>20.100000000000001</v>
      </c>
      <c r="H18">
        <v>671.4</v>
      </c>
      <c r="I18" t="s">
        <v>62</v>
      </c>
      <c r="J18" t="s">
        <v>1352</v>
      </c>
      <c r="K18" s="1">
        <v>43678</v>
      </c>
      <c r="L18">
        <v>1</v>
      </c>
      <c r="M18" t="s">
        <v>55</v>
      </c>
      <c r="N18" s="2">
        <v>6</v>
      </c>
      <c r="O18" s="3">
        <v>79</v>
      </c>
      <c r="P18" t="s">
        <v>1332</v>
      </c>
      <c r="Q18">
        <v>45.820489999999999</v>
      </c>
      <c r="R18">
        <v>-121.95191</v>
      </c>
      <c r="S18">
        <v>407</v>
      </c>
      <c r="T18" t="s">
        <v>401</v>
      </c>
      <c r="U18" t="s">
        <v>1333</v>
      </c>
      <c r="V18" t="s">
        <v>1334</v>
      </c>
      <c r="W18" t="s">
        <v>1335</v>
      </c>
      <c r="X18" t="s">
        <v>1336</v>
      </c>
      <c r="Y18">
        <v>3.4000000000000002E-2</v>
      </c>
      <c r="Z18">
        <v>6.0000000000000001E-3</v>
      </c>
      <c r="AA18">
        <v>2.3E-2</v>
      </c>
      <c r="AB18">
        <v>2E-3</v>
      </c>
      <c r="AC18">
        <v>1.8833333000000001E-2</v>
      </c>
      <c r="AD18">
        <v>2E-3</v>
      </c>
      <c r="AE18">
        <v>0.20383333300000001</v>
      </c>
      <c r="AF18">
        <v>2E-3</v>
      </c>
      <c r="AG18">
        <v>5.1615385E-2</v>
      </c>
      <c r="AH18">
        <v>1.7999999999999999E-2</v>
      </c>
      <c r="AI18" s="2">
        <v>0.28199999999999997</v>
      </c>
      <c r="AJ18">
        <v>5.0000000000000001E-3</v>
      </c>
      <c r="AK18" s="3">
        <v>0.15615000000000001</v>
      </c>
      <c r="AL18">
        <v>5.0000000000000001E-3</v>
      </c>
      <c r="AM18">
        <v>6.1500000000000001E-3</v>
      </c>
      <c r="AN18">
        <v>6.0000000000000001E-3</v>
      </c>
      <c r="AO18">
        <v>0.30576923099999997</v>
      </c>
      <c r="AP18">
        <v>3.0000000000000001E-3</v>
      </c>
      <c r="AQ18">
        <v>1.153846E-3</v>
      </c>
      <c r="AR18">
        <v>4.0000000000000001E-3</v>
      </c>
      <c r="AS18" s="3">
        <v>5.25</v>
      </c>
      <c r="AT18">
        <v>0.1</v>
      </c>
      <c r="AU18">
        <v>4.38462</v>
      </c>
      <c r="AV18">
        <v>0.4</v>
      </c>
      <c r="AW18">
        <v>658.27076920000002</v>
      </c>
      <c r="AX18" t="s">
        <v>82</v>
      </c>
    </row>
    <row r="19" spans="1:50" x14ac:dyDescent="0.3">
      <c r="A19" t="s">
        <v>1353</v>
      </c>
      <c r="B19" t="s">
        <v>51</v>
      </c>
      <c r="C19" t="s">
        <v>1331</v>
      </c>
      <c r="D19">
        <v>45.818945999999997</v>
      </c>
      <c r="E19">
        <v>-121.976</v>
      </c>
      <c r="F19" t="s">
        <v>53</v>
      </c>
      <c r="G19">
        <v>20.2</v>
      </c>
      <c r="H19">
        <v>483</v>
      </c>
      <c r="I19" t="s">
        <v>62</v>
      </c>
      <c r="J19" t="s">
        <v>1353</v>
      </c>
      <c r="K19" s="1">
        <v>43678</v>
      </c>
      <c r="L19">
        <v>1</v>
      </c>
      <c r="M19" t="s">
        <v>55</v>
      </c>
      <c r="N19" s="2">
        <v>12.5</v>
      </c>
      <c r="O19" s="3">
        <v>76</v>
      </c>
      <c r="P19" t="s">
        <v>1332</v>
      </c>
      <c r="Q19">
        <v>45.820489999999999</v>
      </c>
      <c r="R19">
        <v>-121.95191</v>
      </c>
      <c r="S19">
        <v>407</v>
      </c>
      <c r="T19" t="s">
        <v>401</v>
      </c>
      <c r="U19" t="s">
        <v>1333</v>
      </c>
      <c r="V19" t="s">
        <v>1334</v>
      </c>
      <c r="W19" t="s">
        <v>1335</v>
      </c>
      <c r="X19" t="s">
        <v>1336</v>
      </c>
      <c r="Y19">
        <v>3.4000000000000002E-2</v>
      </c>
      <c r="Z19">
        <v>6.0000000000000001E-3</v>
      </c>
      <c r="AA19">
        <v>2.3E-2</v>
      </c>
      <c r="AB19">
        <v>2E-3</v>
      </c>
      <c r="AC19">
        <v>1.8833333000000001E-2</v>
      </c>
      <c r="AD19">
        <v>2E-3</v>
      </c>
      <c r="AE19">
        <v>0.20383333300000001</v>
      </c>
      <c r="AF19">
        <v>2E-3</v>
      </c>
      <c r="AG19">
        <v>5.1615385E-2</v>
      </c>
      <c r="AH19">
        <v>1.7999999999999999E-2</v>
      </c>
      <c r="AI19" s="2">
        <v>0.28199999999999997</v>
      </c>
      <c r="AJ19">
        <v>5.0000000000000001E-3</v>
      </c>
      <c r="AK19" s="3">
        <v>0.15615000000000001</v>
      </c>
      <c r="AL19">
        <v>5.0000000000000001E-3</v>
      </c>
      <c r="AM19">
        <v>6.1500000000000001E-3</v>
      </c>
      <c r="AN19">
        <v>6.0000000000000001E-3</v>
      </c>
      <c r="AO19">
        <v>0.30576923099999997</v>
      </c>
      <c r="AP19">
        <v>3.0000000000000001E-3</v>
      </c>
      <c r="AQ19">
        <v>1.153846E-3</v>
      </c>
      <c r="AR19">
        <v>4.0000000000000001E-3</v>
      </c>
      <c r="AS19" s="3">
        <v>5.25</v>
      </c>
      <c r="AT19">
        <v>0.1</v>
      </c>
      <c r="AU19">
        <v>4.38462</v>
      </c>
      <c r="AV19">
        <v>0.4</v>
      </c>
      <c r="AW19">
        <v>658.27076920000002</v>
      </c>
      <c r="AX19" t="s">
        <v>82</v>
      </c>
    </row>
    <row r="20" spans="1:50" x14ac:dyDescent="0.3">
      <c r="A20" t="s">
        <v>1354</v>
      </c>
      <c r="B20" t="s">
        <v>51</v>
      </c>
      <c r="C20" t="s">
        <v>1331</v>
      </c>
      <c r="D20">
        <v>45.838687</v>
      </c>
      <c r="E20">
        <v>-122.004959</v>
      </c>
      <c r="F20" t="s">
        <v>53</v>
      </c>
      <c r="G20">
        <v>20.2</v>
      </c>
      <c r="H20">
        <v>749.2</v>
      </c>
      <c r="I20" t="s">
        <v>62</v>
      </c>
      <c r="J20" t="s">
        <v>1354</v>
      </c>
      <c r="K20" s="1">
        <v>43683</v>
      </c>
      <c r="L20">
        <v>1</v>
      </c>
      <c r="M20" t="s">
        <v>55</v>
      </c>
      <c r="N20" s="2">
        <v>11</v>
      </c>
      <c r="O20" s="3">
        <v>77</v>
      </c>
      <c r="P20" t="s">
        <v>1332</v>
      </c>
      <c r="Q20">
        <v>45.820489999999999</v>
      </c>
      <c r="R20">
        <v>-121.95191</v>
      </c>
      <c r="S20">
        <v>407</v>
      </c>
      <c r="T20" t="s">
        <v>401</v>
      </c>
      <c r="U20" t="s">
        <v>1333</v>
      </c>
      <c r="V20" t="s">
        <v>1334</v>
      </c>
      <c r="W20" t="s">
        <v>1335</v>
      </c>
      <c r="X20" t="s">
        <v>1336</v>
      </c>
      <c r="Y20">
        <v>3.4000000000000002E-2</v>
      </c>
      <c r="Z20">
        <v>6.0000000000000001E-3</v>
      </c>
      <c r="AA20">
        <v>2.3E-2</v>
      </c>
      <c r="AB20">
        <v>2E-3</v>
      </c>
      <c r="AC20">
        <v>1.8833333000000001E-2</v>
      </c>
      <c r="AD20">
        <v>2E-3</v>
      </c>
      <c r="AE20">
        <v>0.20383333300000001</v>
      </c>
      <c r="AF20">
        <v>2E-3</v>
      </c>
      <c r="AG20">
        <v>5.1615385E-2</v>
      </c>
      <c r="AH20">
        <v>1.7999999999999999E-2</v>
      </c>
      <c r="AI20" s="2">
        <v>0.28199999999999997</v>
      </c>
      <c r="AJ20">
        <v>5.0000000000000001E-3</v>
      </c>
      <c r="AK20" s="3">
        <v>0.15615000000000001</v>
      </c>
      <c r="AL20">
        <v>5.0000000000000001E-3</v>
      </c>
      <c r="AM20">
        <v>6.1500000000000001E-3</v>
      </c>
      <c r="AN20">
        <v>6.0000000000000001E-3</v>
      </c>
      <c r="AO20">
        <v>0.30576923099999997</v>
      </c>
      <c r="AP20">
        <v>3.0000000000000001E-3</v>
      </c>
      <c r="AQ20">
        <v>1.153846E-3</v>
      </c>
      <c r="AR20">
        <v>4.0000000000000001E-3</v>
      </c>
      <c r="AS20" s="3">
        <v>5.25</v>
      </c>
      <c r="AT20">
        <v>0.1</v>
      </c>
      <c r="AU20">
        <v>4.38462</v>
      </c>
      <c r="AV20">
        <v>0.4</v>
      </c>
      <c r="AW20">
        <v>658.27076920000002</v>
      </c>
      <c r="AX20" t="s">
        <v>82</v>
      </c>
    </row>
    <row r="21" spans="1:50" x14ac:dyDescent="0.3">
      <c r="A21" t="s">
        <v>446</v>
      </c>
      <c r="B21" t="s">
        <v>164</v>
      </c>
      <c r="C21" t="s">
        <v>447</v>
      </c>
      <c r="D21">
        <v>63.888390999999999</v>
      </c>
      <c r="E21">
        <v>-149.20477</v>
      </c>
      <c r="F21" t="s">
        <v>53</v>
      </c>
      <c r="G21">
        <v>20.100000000000001</v>
      </c>
      <c r="H21">
        <v>602.4</v>
      </c>
      <c r="I21" t="s">
        <v>448</v>
      </c>
      <c r="J21" t="s">
        <v>446</v>
      </c>
      <c r="K21" s="1">
        <v>43692</v>
      </c>
      <c r="L21">
        <v>1</v>
      </c>
      <c r="M21" t="s">
        <v>55</v>
      </c>
      <c r="N21" s="2">
        <v>30</v>
      </c>
      <c r="O21" s="3">
        <v>14</v>
      </c>
      <c r="P21" t="s">
        <v>449</v>
      </c>
      <c r="Q21">
        <v>63.875689999999999</v>
      </c>
      <c r="R21">
        <v>-149.21333999999999</v>
      </c>
      <c r="S21">
        <v>705</v>
      </c>
      <c r="T21" t="s">
        <v>450</v>
      </c>
      <c r="U21" t="s">
        <v>451</v>
      </c>
      <c r="V21" t="s">
        <v>452</v>
      </c>
      <c r="W21" t="s">
        <v>453</v>
      </c>
      <c r="X21" t="s">
        <v>454</v>
      </c>
      <c r="Y21">
        <v>2.4250000000000001E-2</v>
      </c>
      <c r="Z21">
        <v>6.0000000000000001E-3</v>
      </c>
      <c r="AA21">
        <v>5.7499999999999999E-3</v>
      </c>
      <c r="AB21">
        <v>2E-3</v>
      </c>
      <c r="AC21">
        <v>2.5250000000000002E-2</v>
      </c>
      <c r="AD21">
        <v>2E-3</v>
      </c>
      <c r="AE21">
        <v>3.2250000000000001E-2</v>
      </c>
      <c r="AF21">
        <v>2E-3</v>
      </c>
      <c r="AG21">
        <v>2.1000000000000001E-2</v>
      </c>
      <c r="AH21">
        <v>1.7999999999999999E-2</v>
      </c>
      <c r="AI21" s="2">
        <v>0.11075</v>
      </c>
      <c r="AJ21">
        <v>5.0000000000000001E-3</v>
      </c>
      <c r="AK21" s="3">
        <v>0.17749999999999999</v>
      </c>
      <c r="AL21">
        <v>5.0000000000000001E-3</v>
      </c>
      <c r="AM21">
        <v>8.0000000000000002E-3</v>
      </c>
      <c r="AN21">
        <v>6.0000000000000001E-3</v>
      </c>
      <c r="AO21">
        <v>3.7249999999999998E-2</v>
      </c>
      <c r="AP21">
        <v>3.0000000000000001E-3</v>
      </c>
      <c r="AQ21">
        <v>0</v>
      </c>
      <c r="AR21">
        <v>4.0000000000000001E-3</v>
      </c>
      <c r="AS21" s="3">
        <v>5.2050000000000001</v>
      </c>
      <c r="AT21">
        <v>0.1</v>
      </c>
      <c r="AU21">
        <v>3.5750000000000002</v>
      </c>
      <c r="AV21">
        <v>0.4</v>
      </c>
      <c r="AW21">
        <v>1117.6025</v>
      </c>
      <c r="AX21" t="s">
        <v>82</v>
      </c>
    </row>
    <row r="22" spans="1:50" x14ac:dyDescent="0.3">
      <c r="A22" t="s">
        <v>455</v>
      </c>
      <c r="B22" t="s">
        <v>164</v>
      </c>
      <c r="C22" t="s">
        <v>447</v>
      </c>
      <c r="D22">
        <v>63.871136999999997</v>
      </c>
      <c r="E22">
        <v>-149.240038</v>
      </c>
      <c r="F22" t="s">
        <v>53</v>
      </c>
      <c r="G22">
        <v>20.100000000000001</v>
      </c>
      <c r="H22">
        <v>696.7</v>
      </c>
      <c r="I22" t="s">
        <v>448</v>
      </c>
      <c r="J22" t="s">
        <v>455</v>
      </c>
      <c r="K22" s="1">
        <v>43691</v>
      </c>
      <c r="L22">
        <v>1</v>
      </c>
      <c r="M22" t="s">
        <v>55</v>
      </c>
      <c r="N22" s="2">
        <v>134</v>
      </c>
      <c r="O22" s="3">
        <v>6</v>
      </c>
      <c r="P22" t="s">
        <v>449</v>
      </c>
      <c r="Q22">
        <v>63.875689999999999</v>
      </c>
      <c r="R22">
        <v>-149.21333999999999</v>
      </c>
      <c r="S22">
        <v>705</v>
      </c>
      <c r="T22" t="s">
        <v>450</v>
      </c>
      <c r="U22" t="s">
        <v>451</v>
      </c>
      <c r="V22" t="s">
        <v>452</v>
      </c>
      <c r="W22" t="s">
        <v>453</v>
      </c>
      <c r="X22" t="s">
        <v>454</v>
      </c>
      <c r="Y22">
        <v>2.4250000000000001E-2</v>
      </c>
      <c r="Z22">
        <v>6.0000000000000001E-3</v>
      </c>
      <c r="AA22">
        <v>5.7499999999999999E-3</v>
      </c>
      <c r="AB22">
        <v>2E-3</v>
      </c>
      <c r="AC22">
        <v>2.5250000000000002E-2</v>
      </c>
      <c r="AD22">
        <v>2E-3</v>
      </c>
      <c r="AE22">
        <v>3.2250000000000001E-2</v>
      </c>
      <c r="AF22">
        <v>2E-3</v>
      </c>
      <c r="AG22">
        <v>2.1000000000000001E-2</v>
      </c>
      <c r="AH22">
        <v>1.7999999999999999E-2</v>
      </c>
      <c r="AI22" s="2">
        <v>0.11075</v>
      </c>
      <c r="AJ22">
        <v>5.0000000000000001E-3</v>
      </c>
      <c r="AK22" s="3">
        <v>0.17749999999999999</v>
      </c>
      <c r="AL22">
        <v>5.0000000000000001E-3</v>
      </c>
      <c r="AM22">
        <v>8.0000000000000002E-3</v>
      </c>
      <c r="AN22">
        <v>6.0000000000000001E-3</v>
      </c>
      <c r="AO22">
        <v>3.7249999999999998E-2</v>
      </c>
      <c r="AP22">
        <v>3.0000000000000001E-3</v>
      </c>
      <c r="AQ22">
        <v>0</v>
      </c>
      <c r="AR22">
        <v>4.0000000000000001E-3</v>
      </c>
      <c r="AS22" s="3">
        <v>5.2050000000000001</v>
      </c>
      <c r="AT22">
        <v>0.1</v>
      </c>
      <c r="AU22">
        <v>3.5750000000000002</v>
      </c>
      <c r="AV22">
        <v>0.4</v>
      </c>
      <c r="AW22">
        <v>1117.6025</v>
      </c>
      <c r="AX22" t="s">
        <v>82</v>
      </c>
    </row>
    <row r="23" spans="1:50" x14ac:dyDescent="0.3">
      <c r="A23" t="s">
        <v>456</v>
      </c>
      <c r="B23" t="s">
        <v>164</v>
      </c>
      <c r="C23" t="s">
        <v>447</v>
      </c>
      <c r="D23">
        <v>63.865625000000001</v>
      </c>
      <c r="E23">
        <v>-149.22988000000001</v>
      </c>
      <c r="F23" t="s">
        <v>53</v>
      </c>
      <c r="G23">
        <v>20.100000000000001</v>
      </c>
      <c r="H23">
        <v>715.7</v>
      </c>
      <c r="I23" t="s">
        <v>448</v>
      </c>
      <c r="J23" t="s">
        <v>456</v>
      </c>
      <c r="K23" s="1">
        <v>43691</v>
      </c>
      <c r="L23">
        <v>1</v>
      </c>
      <c r="M23" t="s">
        <v>55</v>
      </c>
      <c r="N23" s="2">
        <v>156</v>
      </c>
      <c r="O23" s="3">
        <v>6</v>
      </c>
      <c r="P23" t="s">
        <v>449</v>
      </c>
      <c r="Q23">
        <v>63.875689999999999</v>
      </c>
      <c r="R23">
        <v>-149.21333999999999</v>
      </c>
      <c r="S23">
        <v>705</v>
      </c>
      <c r="T23" t="s">
        <v>450</v>
      </c>
      <c r="U23" t="s">
        <v>451</v>
      </c>
      <c r="V23" t="s">
        <v>452</v>
      </c>
      <c r="W23" t="s">
        <v>453</v>
      </c>
      <c r="X23" t="s">
        <v>454</v>
      </c>
      <c r="Y23">
        <v>2.4250000000000001E-2</v>
      </c>
      <c r="Z23">
        <v>6.0000000000000001E-3</v>
      </c>
      <c r="AA23">
        <v>5.7499999999999999E-3</v>
      </c>
      <c r="AB23">
        <v>2E-3</v>
      </c>
      <c r="AC23">
        <v>2.5250000000000002E-2</v>
      </c>
      <c r="AD23">
        <v>2E-3</v>
      </c>
      <c r="AE23">
        <v>3.2250000000000001E-2</v>
      </c>
      <c r="AF23">
        <v>2E-3</v>
      </c>
      <c r="AG23">
        <v>2.1000000000000001E-2</v>
      </c>
      <c r="AH23">
        <v>1.7999999999999999E-2</v>
      </c>
      <c r="AI23" s="2">
        <v>0.11075</v>
      </c>
      <c r="AJ23">
        <v>5.0000000000000001E-3</v>
      </c>
      <c r="AK23" s="3">
        <v>0.17749999999999999</v>
      </c>
      <c r="AL23">
        <v>5.0000000000000001E-3</v>
      </c>
      <c r="AM23">
        <v>8.0000000000000002E-3</v>
      </c>
      <c r="AN23">
        <v>6.0000000000000001E-3</v>
      </c>
      <c r="AO23">
        <v>3.7249999999999998E-2</v>
      </c>
      <c r="AP23">
        <v>3.0000000000000001E-3</v>
      </c>
      <c r="AQ23">
        <v>0</v>
      </c>
      <c r="AR23">
        <v>4.0000000000000001E-3</v>
      </c>
      <c r="AS23" s="3">
        <v>5.2050000000000001</v>
      </c>
      <c r="AT23">
        <v>0.1</v>
      </c>
      <c r="AU23">
        <v>3.5750000000000002</v>
      </c>
      <c r="AV23">
        <v>0.4</v>
      </c>
      <c r="AW23">
        <v>1117.6025</v>
      </c>
      <c r="AX23" t="s">
        <v>82</v>
      </c>
    </row>
    <row r="24" spans="1:50" x14ac:dyDescent="0.3">
      <c r="A24" t="s">
        <v>457</v>
      </c>
      <c r="B24" t="s">
        <v>164</v>
      </c>
      <c r="C24" t="s">
        <v>447</v>
      </c>
      <c r="D24">
        <v>63.863602</v>
      </c>
      <c r="E24">
        <v>-149.27363399999999</v>
      </c>
      <c r="F24" t="s">
        <v>53</v>
      </c>
      <c r="G24">
        <v>20.100000000000001</v>
      </c>
      <c r="H24">
        <v>680.5</v>
      </c>
      <c r="I24" t="s">
        <v>54</v>
      </c>
      <c r="J24" t="s">
        <v>457</v>
      </c>
      <c r="K24" s="1">
        <v>43690</v>
      </c>
      <c r="L24">
        <v>1</v>
      </c>
      <c r="M24" t="s">
        <v>55</v>
      </c>
      <c r="N24" s="2">
        <v>5</v>
      </c>
      <c r="O24" s="3">
        <v>4</v>
      </c>
      <c r="P24" t="s">
        <v>449</v>
      </c>
      <c r="Q24">
        <v>63.875689999999999</v>
      </c>
      <c r="R24">
        <v>-149.21333999999999</v>
      </c>
      <c r="S24">
        <v>705</v>
      </c>
      <c r="T24" t="s">
        <v>450</v>
      </c>
      <c r="U24" t="s">
        <v>451</v>
      </c>
      <c r="V24" t="s">
        <v>452</v>
      </c>
      <c r="W24" t="s">
        <v>453</v>
      </c>
      <c r="X24" t="s">
        <v>454</v>
      </c>
      <c r="Y24">
        <v>2.4250000000000001E-2</v>
      </c>
      <c r="Z24">
        <v>6.0000000000000001E-3</v>
      </c>
      <c r="AA24">
        <v>5.7499999999999999E-3</v>
      </c>
      <c r="AB24">
        <v>2E-3</v>
      </c>
      <c r="AC24">
        <v>2.5250000000000002E-2</v>
      </c>
      <c r="AD24">
        <v>2E-3</v>
      </c>
      <c r="AE24">
        <v>3.2250000000000001E-2</v>
      </c>
      <c r="AF24">
        <v>2E-3</v>
      </c>
      <c r="AG24">
        <v>2.1000000000000001E-2</v>
      </c>
      <c r="AH24">
        <v>1.7999999999999999E-2</v>
      </c>
      <c r="AI24" s="2">
        <v>0.11075</v>
      </c>
      <c r="AJ24">
        <v>5.0000000000000001E-3</v>
      </c>
      <c r="AK24" s="3">
        <v>0.17749999999999999</v>
      </c>
      <c r="AL24">
        <v>5.0000000000000001E-3</v>
      </c>
      <c r="AM24">
        <v>8.0000000000000002E-3</v>
      </c>
      <c r="AN24">
        <v>6.0000000000000001E-3</v>
      </c>
      <c r="AO24">
        <v>3.7249999999999998E-2</v>
      </c>
      <c r="AP24">
        <v>3.0000000000000001E-3</v>
      </c>
      <c r="AQ24">
        <v>0</v>
      </c>
      <c r="AR24">
        <v>4.0000000000000001E-3</v>
      </c>
      <c r="AS24" s="3">
        <v>5.2050000000000001</v>
      </c>
      <c r="AT24">
        <v>0.1</v>
      </c>
      <c r="AU24">
        <v>3.5750000000000002</v>
      </c>
      <c r="AV24">
        <v>0.4</v>
      </c>
      <c r="AW24">
        <v>1117.6025</v>
      </c>
      <c r="AX24" t="s">
        <v>82</v>
      </c>
    </row>
    <row r="25" spans="1:50" x14ac:dyDescent="0.3">
      <c r="A25" t="s">
        <v>458</v>
      </c>
      <c r="B25" t="s">
        <v>164</v>
      </c>
      <c r="C25" t="s">
        <v>447</v>
      </c>
      <c r="D25">
        <v>63.897742999999998</v>
      </c>
      <c r="E25">
        <v>-149.22508999999999</v>
      </c>
      <c r="F25" t="s">
        <v>53</v>
      </c>
      <c r="G25">
        <v>20.100000000000001</v>
      </c>
      <c r="H25">
        <v>616.6</v>
      </c>
      <c r="I25" t="s">
        <v>54</v>
      </c>
      <c r="J25" t="s">
        <v>458</v>
      </c>
      <c r="K25" s="1">
        <v>43691</v>
      </c>
      <c r="L25">
        <v>1</v>
      </c>
      <c r="M25" t="s">
        <v>55</v>
      </c>
      <c r="N25" s="2">
        <v>32</v>
      </c>
      <c r="O25" s="3">
        <v>2</v>
      </c>
      <c r="P25" t="s">
        <v>449</v>
      </c>
      <c r="Q25">
        <v>63.875689999999999</v>
      </c>
      <c r="R25">
        <v>-149.21333999999999</v>
      </c>
      <c r="S25">
        <v>705</v>
      </c>
      <c r="T25" t="s">
        <v>450</v>
      </c>
      <c r="U25" t="s">
        <v>451</v>
      </c>
      <c r="V25" t="s">
        <v>452</v>
      </c>
      <c r="W25" t="s">
        <v>453</v>
      </c>
      <c r="X25" t="s">
        <v>454</v>
      </c>
      <c r="Y25">
        <v>2.4250000000000001E-2</v>
      </c>
      <c r="Z25">
        <v>6.0000000000000001E-3</v>
      </c>
      <c r="AA25">
        <v>5.7499999999999999E-3</v>
      </c>
      <c r="AB25">
        <v>2E-3</v>
      </c>
      <c r="AC25">
        <v>2.5250000000000002E-2</v>
      </c>
      <c r="AD25">
        <v>2E-3</v>
      </c>
      <c r="AE25">
        <v>3.2250000000000001E-2</v>
      </c>
      <c r="AF25">
        <v>2E-3</v>
      </c>
      <c r="AG25">
        <v>2.1000000000000001E-2</v>
      </c>
      <c r="AH25">
        <v>1.7999999999999999E-2</v>
      </c>
      <c r="AI25" s="2">
        <v>0.11075</v>
      </c>
      <c r="AJ25">
        <v>5.0000000000000001E-3</v>
      </c>
      <c r="AK25" s="3">
        <v>0.17749999999999999</v>
      </c>
      <c r="AL25">
        <v>5.0000000000000001E-3</v>
      </c>
      <c r="AM25">
        <v>8.0000000000000002E-3</v>
      </c>
      <c r="AN25">
        <v>6.0000000000000001E-3</v>
      </c>
      <c r="AO25">
        <v>3.7249999999999998E-2</v>
      </c>
      <c r="AP25">
        <v>3.0000000000000001E-3</v>
      </c>
      <c r="AQ25">
        <v>0</v>
      </c>
      <c r="AR25">
        <v>4.0000000000000001E-3</v>
      </c>
      <c r="AS25" s="3">
        <v>5.2050000000000001</v>
      </c>
      <c r="AT25">
        <v>0.1</v>
      </c>
      <c r="AU25">
        <v>3.5750000000000002</v>
      </c>
      <c r="AV25">
        <v>0.4</v>
      </c>
      <c r="AW25">
        <v>1117.6025</v>
      </c>
      <c r="AX25" t="s">
        <v>82</v>
      </c>
    </row>
    <row r="26" spans="1:50" x14ac:dyDescent="0.3">
      <c r="A26" t="s">
        <v>459</v>
      </c>
      <c r="B26" t="s">
        <v>164</v>
      </c>
      <c r="C26" t="s">
        <v>447</v>
      </c>
      <c r="D26">
        <v>63.869587000000003</v>
      </c>
      <c r="E26">
        <v>-149.28760299999999</v>
      </c>
      <c r="F26" t="s">
        <v>53</v>
      </c>
      <c r="G26">
        <v>20.100000000000001</v>
      </c>
      <c r="H26">
        <v>648.1</v>
      </c>
      <c r="I26" t="s">
        <v>448</v>
      </c>
      <c r="J26" t="s">
        <v>459</v>
      </c>
      <c r="K26" s="1">
        <v>43697</v>
      </c>
      <c r="L26">
        <v>1</v>
      </c>
      <c r="M26" t="s">
        <v>55</v>
      </c>
      <c r="N26" s="2">
        <v>100</v>
      </c>
      <c r="O26" s="3">
        <v>9</v>
      </c>
      <c r="P26" t="s">
        <v>449</v>
      </c>
      <c r="Q26">
        <v>63.875689999999999</v>
      </c>
      <c r="R26">
        <v>-149.21333999999999</v>
      </c>
      <c r="S26">
        <v>705</v>
      </c>
      <c r="T26" t="s">
        <v>450</v>
      </c>
      <c r="U26" t="s">
        <v>451</v>
      </c>
      <c r="V26" t="s">
        <v>452</v>
      </c>
      <c r="W26" t="s">
        <v>453</v>
      </c>
      <c r="X26" t="s">
        <v>454</v>
      </c>
      <c r="Y26">
        <v>2.4250000000000001E-2</v>
      </c>
      <c r="Z26">
        <v>6.0000000000000001E-3</v>
      </c>
      <c r="AA26">
        <v>5.7499999999999999E-3</v>
      </c>
      <c r="AB26">
        <v>2E-3</v>
      </c>
      <c r="AC26">
        <v>2.5250000000000002E-2</v>
      </c>
      <c r="AD26">
        <v>2E-3</v>
      </c>
      <c r="AE26">
        <v>3.2250000000000001E-2</v>
      </c>
      <c r="AF26">
        <v>2E-3</v>
      </c>
      <c r="AG26">
        <v>2.1000000000000001E-2</v>
      </c>
      <c r="AH26">
        <v>1.7999999999999999E-2</v>
      </c>
      <c r="AI26" s="2">
        <v>0.11075</v>
      </c>
      <c r="AJ26">
        <v>5.0000000000000001E-3</v>
      </c>
      <c r="AK26" s="3">
        <v>0.17749999999999999</v>
      </c>
      <c r="AL26">
        <v>5.0000000000000001E-3</v>
      </c>
      <c r="AM26">
        <v>8.0000000000000002E-3</v>
      </c>
      <c r="AN26">
        <v>6.0000000000000001E-3</v>
      </c>
      <c r="AO26">
        <v>3.7249999999999998E-2</v>
      </c>
      <c r="AP26">
        <v>3.0000000000000001E-3</v>
      </c>
      <c r="AQ26">
        <v>0</v>
      </c>
      <c r="AR26">
        <v>4.0000000000000001E-3</v>
      </c>
      <c r="AS26" s="3">
        <v>5.2050000000000001</v>
      </c>
      <c r="AT26">
        <v>0.1</v>
      </c>
      <c r="AU26">
        <v>3.5750000000000002</v>
      </c>
      <c r="AV26">
        <v>0.4</v>
      </c>
      <c r="AW26">
        <v>1117.6025</v>
      </c>
      <c r="AX26" t="s">
        <v>82</v>
      </c>
    </row>
    <row r="27" spans="1:50" x14ac:dyDescent="0.3">
      <c r="A27" t="s">
        <v>460</v>
      </c>
      <c r="B27" t="s">
        <v>164</v>
      </c>
      <c r="C27" t="s">
        <v>447</v>
      </c>
      <c r="D27">
        <v>63.878349</v>
      </c>
      <c r="E27">
        <v>-149.27728999999999</v>
      </c>
      <c r="F27" t="s">
        <v>53</v>
      </c>
      <c r="G27">
        <v>20.100000000000001</v>
      </c>
      <c r="H27">
        <v>640.29999999999995</v>
      </c>
      <c r="I27" t="s">
        <v>448</v>
      </c>
      <c r="J27" t="s">
        <v>460</v>
      </c>
      <c r="K27" s="1">
        <v>43692</v>
      </c>
      <c r="L27">
        <v>1</v>
      </c>
      <c r="M27" t="s">
        <v>55</v>
      </c>
      <c r="N27" s="2">
        <v>107</v>
      </c>
      <c r="O27" s="3">
        <v>12</v>
      </c>
      <c r="P27" t="s">
        <v>449</v>
      </c>
      <c r="Q27">
        <v>63.875689999999999</v>
      </c>
      <c r="R27">
        <v>-149.21333999999999</v>
      </c>
      <c r="S27">
        <v>705</v>
      </c>
      <c r="T27" t="s">
        <v>450</v>
      </c>
      <c r="U27" t="s">
        <v>451</v>
      </c>
      <c r="V27" t="s">
        <v>452</v>
      </c>
      <c r="W27" t="s">
        <v>453</v>
      </c>
      <c r="X27" t="s">
        <v>454</v>
      </c>
      <c r="Y27">
        <v>2.4250000000000001E-2</v>
      </c>
      <c r="Z27">
        <v>6.0000000000000001E-3</v>
      </c>
      <c r="AA27">
        <v>5.7499999999999999E-3</v>
      </c>
      <c r="AB27">
        <v>2E-3</v>
      </c>
      <c r="AC27">
        <v>2.5250000000000002E-2</v>
      </c>
      <c r="AD27">
        <v>2E-3</v>
      </c>
      <c r="AE27">
        <v>3.2250000000000001E-2</v>
      </c>
      <c r="AF27">
        <v>2E-3</v>
      </c>
      <c r="AG27">
        <v>2.1000000000000001E-2</v>
      </c>
      <c r="AH27">
        <v>1.7999999999999999E-2</v>
      </c>
      <c r="AI27" s="2">
        <v>0.11075</v>
      </c>
      <c r="AJ27">
        <v>5.0000000000000001E-3</v>
      </c>
      <c r="AK27" s="3">
        <v>0.17749999999999999</v>
      </c>
      <c r="AL27">
        <v>5.0000000000000001E-3</v>
      </c>
      <c r="AM27">
        <v>8.0000000000000002E-3</v>
      </c>
      <c r="AN27">
        <v>6.0000000000000001E-3</v>
      </c>
      <c r="AO27">
        <v>3.7249999999999998E-2</v>
      </c>
      <c r="AP27">
        <v>3.0000000000000001E-3</v>
      </c>
      <c r="AQ27">
        <v>0</v>
      </c>
      <c r="AR27">
        <v>4.0000000000000001E-3</v>
      </c>
      <c r="AS27" s="3">
        <v>5.2050000000000001</v>
      </c>
      <c r="AT27">
        <v>0.1</v>
      </c>
      <c r="AU27">
        <v>3.5750000000000002</v>
      </c>
      <c r="AV27">
        <v>0.4</v>
      </c>
      <c r="AW27">
        <v>1117.6025</v>
      </c>
      <c r="AX27" t="s">
        <v>82</v>
      </c>
    </row>
    <row r="28" spans="1:50" x14ac:dyDescent="0.3">
      <c r="A28" t="s">
        <v>461</v>
      </c>
      <c r="B28" t="s">
        <v>164</v>
      </c>
      <c r="C28" t="s">
        <v>447</v>
      </c>
      <c r="D28">
        <v>63.893483000000003</v>
      </c>
      <c r="E28">
        <v>-149.27543600000001</v>
      </c>
      <c r="F28" t="s">
        <v>53</v>
      </c>
      <c r="G28">
        <v>20.100000000000001</v>
      </c>
      <c r="H28">
        <v>673.5</v>
      </c>
      <c r="I28" t="s">
        <v>448</v>
      </c>
      <c r="J28" t="s">
        <v>461</v>
      </c>
      <c r="K28" s="1">
        <v>43696</v>
      </c>
      <c r="L28">
        <v>1</v>
      </c>
      <c r="M28" t="s">
        <v>55</v>
      </c>
      <c r="N28" s="2">
        <v>59.5</v>
      </c>
      <c r="O28" s="3">
        <v>4</v>
      </c>
      <c r="P28" t="s">
        <v>449</v>
      </c>
      <c r="Q28">
        <v>63.875689999999999</v>
      </c>
      <c r="R28">
        <v>-149.21333999999999</v>
      </c>
      <c r="S28">
        <v>705</v>
      </c>
      <c r="T28" t="s">
        <v>450</v>
      </c>
      <c r="U28" t="s">
        <v>451</v>
      </c>
      <c r="V28" t="s">
        <v>452</v>
      </c>
      <c r="W28" t="s">
        <v>453</v>
      </c>
      <c r="X28" t="s">
        <v>454</v>
      </c>
      <c r="Y28">
        <v>2.4250000000000001E-2</v>
      </c>
      <c r="Z28">
        <v>6.0000000000000001E-3</v>
      </c>
      <c r="AA28">
        <v>5.7499999999999999E-3</v>
      </c>
      <c r="AB28">
        <v>2E-3</v>
      </c>
      <c r="AC28">
        <v>2.5250000000000002E-2</v>
      </c>
      <c r="AD28">
        <v>2E-3</v>
      </c>
      <c r="AE28">
        <v>3.2250000000000001E-2</v>
      </c>
      <c r="AF28">
        <v>2E-3</v>
      </c>
      <c r="AG28">
        <v>2.1000000000000001E-2</v>
      </c>
      <c r="AH28">
        <v>1.7999999999999999E-2</v>
      </c>
      <c r="AI28" s="2">
        <v>0.11075</v>
      </c>
      <c r="AJ28">
        <v>5.0000000000000001E-3</v>
      </c>
      <c r="AK28" s="3">
        <v>0.17749999999999999</v>
      </c>
      <c r="AL28">
        <v>5.0000000000000001E-3</v>
      </c>
      <c r="AM28">
        <v>8.0000000000000002E-3</v>
      </c>
      <c r="AN28">
        <v>6.0000000000000001E-3</v>
      </c>
      <c r="AO28">
        <v>3.7249999999999998E-2</v>
      </c>
      <c r="AP28">
        <v>3.0000000000000001E-3</v>
      </c>
      <c r="AQ28">
        <v>0</v>
      </c>
      <c r="AR28">
        <v>4.0000000000000001E-3</v>
      </c>
      <c r="AS28" s="3">
        <v>5.2050000000000001</v>
      </c>
      <c r="AT28">
        <v>0.1</v>
      </c>
      <c r="AU28">
        <v>3.5750000000000002</v>
      </c>
      <c r="AV28">
        <v>0.4</v>
      </c>
      <c r="AW28">
        <v>1117.6025</v>
      </c>
      <c r="AX28" t="s">
        <v>82</v>
      </c>
    </row>
    <row r="29" spans="1:50" x14ac:dyDescent="0.3">
      <c r="A29" t="s">
        <v>462</v>
      </c>
      <c r="B29" t="s">
        <v>164</v>
      </c>
      <c r="C29" t="s">
        <v>447</v>
      </c>
      <c r="D29">
        <v>63.871057999999998</v>
      </c>
      <c r="E29">
        <v>-149.209531</v>
      </c>
      <c r="F29" t="s">
        <v>53</v>
      </c>
      <c r="G29">
        <v>20.100000000000001</v>
      </c>
      <c r="H29">
        <v>697</v>
      </c>
      <c r="I29" t="s">
        <v>448</v>
      </c>
      <c r="J29" t="s">
        <v>462</v>
      </c>
      <c r="K29" s="1">
        <v>43691</v>
      </c>
      <c r="L29">
        <v>1</v>
      </c>
      <c r="M29" t="s">
        <v>55</v>
      </c>
      <c r="N29" s="2">
        <v>92</v>
      </c>
      <c r="O29" s="3">
        <v>10</v>
      </c>
      <c r="P29" t="s">
        <v>449</v>
      </c>
      <c r="Q29">
        <v>63.875689999999999</v>
      </c>
      <c r="R29">
        <v>-149.21333999999999</v>
      </c>
      <c r="S29">
        <v>705</v>
      </c>
      <c r="T29" t="s">
        <v>450</v>
      </c>
      <c r="U29" t="s">
        <v>451</v>
      </c>
      <c r="V29" t="s">
        <v>452</v>
      </c>
      <c r="W29" t="s">
        <v>453</v>
      </c>
      <c r="X29" t="s">
        <v>454</v>
      </c>
      <c r="Y29">
        <v>2.4250000000000001E-2</v>
      </c>
      <c r="Z29">
        <v>6.0000000000000001E-3</v>
      </c>
      <c r="AA29">
        <v>5.7499999999999999E-3</v>
      </c>
      <c r="AB29">
        <v>2E-3</v>
      </c>
      <c r="AC29">
        <v>2.5250000000000002E-2</v>
      </c>
      <c r="AD29">
        <v>2E-3</v>
      </c>
      <c r="AE29">
        <v>3.2250000000000001E-2</v>
      </c>
      <c r="AF29">
        <v>2E-3</v>
      </c>
      <c r="AG29">
        <v>2.1000000000000001E-2</v>
      </c>
      <c r="AH29">
        <v>1.7999999999999999E-2</v>
      </c>
      <c r="AI29" s="2">
        <v>0.11075</v>
      </c>
      <c r="AJ29">
        <v>5.0000000000000001E-3</v>
      </c>
      <c r="AK29" s="3">
        <v>0.17749999999999999</v>
      </c>
      <c r="AL29">
        <v>5.0000000000000001E-3</v>
      </c>
      <c r="AM29">
        <v>8.0000000000000002E-3</v>
      </c>
      <c r="AN29">
        <v>6.0000000000000001E-3</v>
      </c>
      <c r="AO29">
        <v>3.7249999999999998E-2</v>
      </c>
      <c r="AP29">
        <v>3.0000000000000001E-3</v>
      </c>
      <c r="AQ29">
        <v>0</v>
      </c>
      <c r="AR29">
        <v>4.0000000000000001E-3</v>
      </c>
      <c r="AS29" s="3">
        <v>5.2050000000000001</v>
      </c>
      <c r="AT29">
        <v>0.1</v>
      </c>
      <c r="AU29">
        <v>3.5750000000000002</v>
      </c>
      <c r="AV29">
        <v>0.4</v>
      </c>
      <c r="AW29">
        <v>1117.6025</v>
      </c>
      <c r="AX29" t="s">
        <v>82</v>
      </c>
    </row>
    <row r="30" spans="1:50" x14ac:dyDescent="0.3">
      <c r="A30" t="s">
        <v>463</v>
      </c>
      <c r="B30" t="s">
        <v>164</v>
      </c>
      <c r="C30" t="s">
        <v>447</v>
      </c>
      <c r="D30">
        <v>63.877229</v>
      </c>
      <c r="E30">
        <v>-149.26377099999999</v>
      </c>
      <c r="F30" t="s">
        <v>53</v>
      </c>
      <c r="G30">
        <v>20.100000000000001</v>
      </c>
      <c r="H30">
        <v>657</v>
      </c>
      <c r="I30" t="s">
        <v>54</v>
      </c>
      <c r="J30" t="s">
        <v>463</v>
      </c>
      <c r="K30" s="1">
        <v>43692</v>
      </c>
      <c r="L30">
        <v>1</v>
      </c>
      <c r="M30" t="s">
        <v>55</v>
      </c>
      <c r="N30" s="2">
        <v>17.5</v>
      </c>
      <c r="O30" s="3">
        <v>12</v>
      </c>
      <c r="P30" t="s">
        <v>449</v>
      </c>
      <c r="Q30">
        <v>63.875689999999999</v>
      </c>
      <c r="R30">
        <v>-149.21333999999999</v>
      </c>
      <c r="S30">
        <v>705</v>
      </c>
      <c r="T30" t="s">
        <v>450</v>
      </c>
      <c r="U30" t="s">
        <v>451</v>
      </c>
      <c r="V30" t="s">
        <v>452</v>
      </c>
      <c r="W30" t="s">
        <v>453</v>
      </c>
      <c r="X30" t="s">
        <v>454</v>
      </c>
      <c r="Y30">
        <v>2.4250000000000001E-2</v>
      </c>
      <c r="Z30">
        <v>6.0000000000000001E-3</v>
      </c>
      <c r="AA30">
        <v>5.7499999999999999E-3</v>
      </c>
      <c r="AB30">
        <v>2E-3</v>
      </c>
      <c r="AC30">
        <v>2.5250000000000002E-2</v>
      </c>
      <c r="AD30">
        <v>2E-3</v>
      </c>
      <c r="AE30">
        <v>3.2250000000000001E-2</v>
      </c>
      <c r="AF30">
        <v>2E-3</v>
      </c>
      <c r="AG30">
        <v>2.1000000000000001E-2</v>
      </c>
      <c r="AH30">
        <v>1.7999999999999999E-2</v>
      </c>
      <c r="AI30" s="2">
        <v>0.11075</v>
      </c>
      <c r="AJ30">
        <v>5.0000000000000001E-3</v>
      </c>
      <c r="AK30" s="3">
        <v>0.17749999999999999</v>
      </c>
      <c r="AL30">
        <v>5.0000000000000001E-3</v>
      </c>
      <c r="AM30">
        <v>8.0000000000000002E-3</v>
      </c>
      <c r="AN30">
        <v>6.0000000000000001E-3</v>
      </c>
      <c r="AO30">
        <v>3.7249999999999998E-2</v>
      </c>
      <c r="AP30">
        <v>3.0000000000000001E-3</v>
      </c>
      <c r="AQ30">
        <v>0</v>
      </c>
      <c r="AR30">
        <v>4.0000000000000001E-3</v>
      </c>
      <c r="AS30" s="3">
        <v>5.2050000000000001</v>
      </c>
      <c r="AT30">
        <v>0.1</v>
      </c>
      <c r="AU30">
        <v>3.5750000000000002</v>
      </c>
      <c r="AV30">
        <v>0.4</v>
      </c>
      <c r="AW30">
        <v>1117.6025</v>
      </c>
      <c r="AX30" t="s">
        <v>82</v>
      </c>
    </row>
    <row r="31" spans="1:50" x14ac:dyDescent="0.3">
      <c r="A31" t="s">
        <v>464</v>
      </c>
      <c r="B31" t="s">
        <v>164</v>
      </c>
      <c r="C31" t="s">
        <v>447</v>
      </c>
      <c r="D31">
        <v>63.887138999999998</v>
      </c>
      <c r="E31">
        <v>-149.301221</v>
      </c>
      <c r="F31" t="s">
        <v>53</v>
      </c>
      <c r="G31">
        <v>20.100000000000001</v>
      </c>
      <c r="H31">
        <v>644.29999999999995</v>
      </c>
      <c r="I31" t="s">
        <v>54</v>
      </c>
      <c r="J31" t="s">
        <v>464</v>
      </c>
      <c r="K31" s="1">
        <v>43697</v>
      </c>
      <c r="L31">
        <v>1</v>
      </c>
      <c r="M31" t="s">
        <v>55</v>
      </c>
      <c r="N31" s="2">
        <v>63</v>
      </c>
      <c r="O31" s="3">
        <v>3</v>
      </c>
      <c r="P31" t="s">
        <v>449</v>
      </c>
      <c r="Q31">
        <v>63.875689999999999</v>
      </c>
      <c r="R31">
        <v>-149.21333999999999</v>
      </c>
      <c r="S31">
        <v>705</v>
      </c>
      <c r="T31" t="s">
        <v>450</v>
      </c>
      <c r="U31" t="s">
        <v>451</v>
      </c>
      <c r="V31" t="s">
        <v>452</v>
      </c>
      <c r="W31" t="s">
        <v>453</v>
      </c>
      <c r="X31" t="s">
        <v>454</v>
      </c>
      <c r="Y31">
        <v>2.4250000000000001E-2</v>
      </c>
      <c r="Z31">
        <v>6.0000000000000001E-3</v>
      </c>
      <c r="AA31">
        <v>5.7499999999999999E-3</v>
      </c>
      <c r="AB31">
        <v>2E-3</v>
      </c>
      <c r="AC31">
        <v>2.5250000000000002E-2</v>
      </c>
      <c r="AD31">
        <v>2E-3</v>
      </c>
      <c r="AE31">
        <v>3.2250000000000001E-2</v>
      </c>
      <c r="AF31">
        <v>2E-3</v>
      </c>
      <c r="AG31">
        <v>2.1000000000000001E-2</v>
      </c>
      <c r="AH31">
        <v>1.7999999999999999E-2</v>
      </c>
      <c r="AI31" s="2">
        <v>0.11075</v>
      </c>
      <c r="AJ31">
        <v>5.0000000000000001E-3</v>
      </c>
      <c r="AK31" s="3">
        <v>0.17749999999999999</v>
      </c>
      <c r="AL31">
        <v>5.0000000000000001E-3</v>
      </c>
      <c r="AM31">
        <v>8.0000000000000002E-3</v>
      </c>
      <c r="AN31">
        <v>6.0000000000000001E-3</v>
      </c>
      <c r="AO31">
        <v>3.7249999999999998E-2</v>
      </c>
      <c r="AP31">
        <v>3.0000000000000001E-3</v>
      </c>
      <c r="AQ31">
        <v>0</v>
      </c>
      <c r="AR31">
        <v>4.0000000000000001E-3</v>
      </c>
      <c r="AS31" s="3">
        <v>5.2050000000000001</v>
      </c>
      <c r="AT31">
        <v>0.1</v>
      </c>
      <c r="AU31">
        <v>3.5750000000000002</v>
      </c>
      <c r="AV31">
        <v>0.4</v>
      </c>
      <c r="AW31">
        <v>1117.6025</v>
      </c>
      <c r="AX31" t="s">
        <v>82</v>
      </c>
    </row>
    <row r="32" spans="1:50" x14ac:dyDescent="0.3">
      <c r="A32" t="s">
        <v>465</v>
      </c>
      <c r="B32" t="s">
        <v>164</v>
      </c>
      <c r="C32" t="s">
        <v>447</v>
      </c>
      <c r="D32">
        <v>63.869816</v>
      </c>
      <c r="E32">
        <v>-149.272955</v>
      </c>
      <c r="F32" t="s">
        <v>53</v>
      </c>
      <c r="G32">
        <v>20.100000000000001</v>
      </c>
      <c r="H32">
        <v>660.1</v>
      </c>
      <c r="I32" t="s">
        <v>448</v>
      </c>
      <c r="J32" t="s">
        <v>465</v>
      </c>
      <c r="K32" s="1">
        <v>43696</v>
      </c>
      <c r="L32">
        <v>1</v>
      </c>
      <c r="M32" t="s">
        <v>55</v>
      </c>
      <c r="N32" s="2">
        <v>104</v>
      </c>
      <c r="O32" s="3">
        <v>11</v>
      </c>
      <c r="P32" t="s">
        <v>449</v>
      </c>
      <c r="Q32">
        <v>63.875689999999999</v>
      </c>
      <c r="R32">
        <v>-149.21333999999999</v>
      </c>
      <c r="S32">
        <v>705</v>
      </c>
      <c r="T32" t="s">
        <v>450</v>
      </c>
      <c r="U32" t="s">
        <v>451</v>
      </c>
      <c r="V32" t="s">
        <v>452</v>
      </c>
      <c r="W32" t="s">
        <v>453</v>
      </c>
      <c r="X32" t="s">
        <v>454</v>
      </c>
      <c r="Y32">
        <v>2.4250000000000001E-2</v>
      </c>
      <c r="Z32">
        <v>6.0000000000000001E-3</v>
      </c>
      <c r="AA32">
        <v>5.7499999999999999E-3</v>
      </c>
      <c r="AB32">
        <v>2E-3</v>
      </c>
      <c r="AC32">
        <v>2.5250000000000002E-2</v>
      </c>
      <c r="AD32">
        <v>2E-3</v>
      </c>
      <c r="AE32">
        <v>3.2250000000000001E-2</v>
      </c>
      <c r="AF32">
        <v>2E-3</v>
      </c>
      <c r="AG32">
        <v>2.1000000000000001E-2</v>
      </c>
      <c r="AH32">
        <v>1.7999999999999999E-2</v>
      </c>
      <c r="AI32" s="2">
        <v>0.11075</v>
      </c>
      <c r="AJ32">
        <v>5.0000000000000001E-3</v>
      </c>
      <c r="AK32" s="3">
        <v>0.17749999999999999</v>
      </c>
      <c r="AL32">
        <v>5.0000000000000001E-3</v>
      </c>
      <c r="AM32">
        <v>8.0000000000000002E-3</v>
      </c>
      <c r="AN32">
        <v>6.0000000000000001E-3</v>
      </c>
      <c r="AO32">
        <v>3.7249999999999998E-2</v>
      </c>
      <c r="AP32">
        <v>3.0000000000000001E-3</v>
      </c>
      <c r="AQ32">
        <v>0</v>
      </c>
      <c r="AR32">
        <v>4.0000000000000001E-3</v>
      </c>
      <c r="AS32" s="3">
        <v>5.2050000000000001</v>
      </c>
      <c r="AT32">
        <v>0.1</v>
      </c>
      <c r="AU32">
        <v>3.5750000000000002</v>
      </c>
      <c r="AV32">
        <v>0.4</v>
      </c>
      <c r="AW32">
        <v>1117.6025</v>
      </c>
      <c r="AX32" t="s">
        <v>82</v>
      </c>
    </row>
    <row r="33" spans="1:50" x14ac:dyDescent="0.3">
      <c r="A33" t="s">
        <v>466</v>
      </c>
      <c r="B33" t="s">
        <v>164</v>
      </c>
      <c r="C33" t="s">
        <v>447</v>
      </c>
      <c r="D33">
        <v>63.864485999999999</v>
      </c>
      <c r="E33">
        <v>-149.198645</v>
      </c>
      <c r="F33" t="s">
        <v>53</v>
      </c>
      <c r="G33">
        <v>20.100000000000001</v>
      </c>
      <c r="H33">
        <v>716.8</v>
      </c>
      <c r="I33" t="s">
        <v>448</v>
      </c>
      <c r="J33" t="s">
        <v>466</v>
      </c>
      <c r="K33" s="1">
        <v>43697</v>
      </c>
      <c r="L33">
        <v>1</v>
      </c>
      <c r="M33" t="s">
        <v>55</v>
      </c>
      <c r="N33" s="2">
        <v>44.5</v>
      </c>
      <c r="O33" s="3">
        <v>4</v>
      </c>
      <c r="P33" t="s">
        <v>449</v>
      </c>
      <c r="Q33">
        <v>63.875689999999999</v>
      </c>
      <c r="R33">
        <v>-149.21333999999999</v>
      </c>
      <c r="S33">
        <v>705</v>
      </c>
      <c r="T33" t="s">
        <v>450</v>
      </c>
      <c r="U33" t="s">
        <v>451</v>
      </c>
      <c r="V33" t="s">
        <v>452</v>
      </c>
      <c r="W33" t="s">
        <v>453</v>
      </c>
      <c r="X33" t="s">
        <v>454</v>
      </c>
      <c r="Y33">
        <v>2.4250000000000001E-2</v>
      </c>
      <c r="Z33">
        <v>6.0000000000000001E-3</v>
      </c>
      <c r="AA33">
        <v>5.7499999999999999E-3</v>
      </c>
      <c r="AB33">
        <v>2E-3</v>
      </c>
      <c r="AC33">
        <v>2.5250000000000002E-2</v>
      </c>
      <c r="AD33">
        <v>2E-3</v>
      </c>
      <c r="AE33">
        <v>3.2250000000000001E-2</v>
      </c>
      <c r="AF33">
        <v>2E-3</v>
      </c>
      <c r="AG33">
        <v>2.1000000000000001E-2</v>
      </c>
      <c r="AH33">
        <v>1.7999999999999999E-2</v>
      </c>
      <c r="AI33" s="2">
        <v>0.11075</v>
      </c>
      <c r="AJ33">
        <v>5.0000000000000001E-3</v>
      </c>
      <c r="AK33" s="3">
        <v>0.17749999999999999</v>
      </c>
      <c r="AL33">
        <v>5.0000000000000001E-3</v>
      </c>
      <c r="AM33">
        <v>8.0000000000000002E-3</v>
      </c>
      <c r="AN33">
        <v>6.0000000000000001E-3</v>
      </c>
      <c r="AO33">
        <v>3.7249999999999998E-2</v>
      </c>
      <c r="AP33">
        <v>3.0000000000000001E-3</v>
      </c>
      <c r="AQ33">
        <v>0</v>
      </c>
      <c r="AR33">
        <v>4.0000000000000001E-3</v>
      </c>
      <c r="AS33" s="3">
        <v>5.2050000000000001</v>
      </c>
      <c r="AT33">
        <v>0.1</v>
      </c>
      <c r="AU33">
        <v>3.5750000000000002</v>
      </c>
      <c r="AV33">
        <v>0.4</v>
      </c>
      <c r="AW33">
        <v>1117.6025</v>
      </c>
      <c r="AX33" t="s">
        <v>82</v>
      </c>
    </row>
    <row r="34" spans="1:50" x14ac:dyDescent="0.3">
      <c r="A34" t="s">
        <v>467</v>
      </c>
      <c r="B34" t="s">
        <v>164</v>
      </c>
      <c r="C34" t="s">
        <v>447</v>
      </c>
      <c r="D34">
        <v>63.886766999999999</v>
      </c>
      <c r="E34">
        <v>-149.27372</v>
      </c>
      <c r="F34" t="s">
        <v>53</v>
      </c>
      <c r="G34">
        <v>20.100000000000001</v>
      </c>
      <c r="H34">
        <v>671.5</v>
      </c>
      <c r="I34" t="s">
        <v>54</v>
      </c>
      <c r="J34" t="s">
        <v>467</v>
      </c>
      <c r="K34" s="1">
        <v>43692</v>
      </c>
      <c r="L34">
        <v>1</v>
      </c>
      <c r="M34" t="s">
        <v>55</v>
      </c>
      <c r="N34" s="2">
        <v>8.5</v>
      </c>
      <c r="O34" s="3">
        <v>9</v>
      </c>
      <c r="P34" t="s">
        <v>449</v>
      </c>
      <c r="Q34">
        <v>63.875689999999999</v>
      </c>
      <c r="R34">
        <v>-149.21333999999999</v>
      </c>
      <c r="S34">
        <v>705</v>
      </c>
      <c r="T34" t="s">
        <v>450</v>
      </c>
      <c r="U34" t="s">
        <v>451</v>
      </c>
      <c r="V34" t="s">
        <v>452</v>
      </c>
      <c r="W34" t="s">
        <v>453</v>
      </c>
      <c r="X34" t="s">
        <v>454</v>
      </c>
      <c r="Y34">
        <v>2.4250000000000001E-2</v>
      </c>
      <c r="Z34">
        <v>6.0000000000000001E-3</v>
      </c>
      <c r="AA34">
        <v>5.7499999999999999E-3</v>
      </c>
      <c r="AB34">
        <v>2E-3</v>
      </c>
      <c r="AC34">
        <v>2.5250000000000002E-2</v>
      </c>
      <c r="AD34">
        <v>2E-3</v>
      </c>
      <c r="AE34">
        <v>3.2250000000000001E-2</v>
      </c>
      <c r="AF34">
        <v>2E-3</v>
      </c>
      <c r="AG34">
        <v>2.1000000000000001E-2</v>
      </c>
      <c r="AH34">
        <v>1.7999999999999999E-2</v>
      </c>
      <c r="AI34" s="2">
        <v>0.11075</v>
      </c>
      <c r="AJ34">
        <v>5.0000000000000001E-3</v>
      </c>
      <c r="AK34" s="3">
        <v>0.17749999999999999</v>
      </c>
      <c r="AL34">
        <v>5.0000000000000001E-3</v>
      </c>
      <c r="AM34">
        <v>8.0000000000000002E-3</v>
      </c>
      <c r="AN34">
        <v>6.0000000000000001E-3</v>
      </c>
      <c r="AO34">
        <v>3.7249999999999998E-2</v>
      </c>
      <c r="AP34">
        <v>3.0000000000000001E-3</v>
      </c>
      <c r="AQ34">
        <v>0</v>
      </c>
      <c r="AR34">
        <v>4.0000000000000001E-3</v>
      </c>
      <c r="AS34" s="3">
        <v>5.2050000000000001</v>
      </c>
      <c r="AT34">
        <v>0.1</v>
      </c>
      <c r="AU34">
        <v>3.5750000000000002</v>
      </c>
      <c r="AV34">
        <v>0.4</v>
      </c>
      <c r="AW34">
        <v>1117.6025</v>
      </c>
      <c r="AX34" t="s">
        <v>82</v>
      </c>
    </row>
    <row r="35" spans="1:50" x14ac:dyDescent="0.3">
      <c r="A35" t="s">
        <v>468</v>
      </c>
      <c r="B35" t="s">
        <v>164</v>
      </c>
      <c r="C35" t="s">
        <v>447</v>
      </c>
      <c r="D35">
        <v>63.894285000000004</v>
      </c>
      <c r="E35">
        <v>-149.209552</v>
      </c>
      <c r="F35" t="s">
        <v>53</v>
      </c>
      <c r="G35">
        <v>20.100000000000001</v>
      </c>
      <c r="H35">
        <v>591</v>
      </c>
      <c r="I35" t="s">
        <v>54</v>
      </c>
      <c r="J35" t="s">
        <v>468</v>
      </c>
      <c r="K35" s="1">
        <v>43691</v>
      </c>
      <c r="L35">
        <v>1</v>
      </c>
      <c r="M35" t="s">
        <v>55</v>
      </c>
      <c r="N35" s="2">
        <v>48.5</v>
      </c>
      <c r="O35" s="3">
        <v>10</v>
      </c>
      <c r="P35" t="s">
        <v>449</v>
      </c>
      <c r="Q35">
        <v>63.875689999999999</v>
      </c>
      <c r="R35">
        <v>-149.21333999999999</v>
      </c>
      <c r="S35">
        <v>705</v>
      </c>
      <c r="T35" t="s">
        <v>450</v>
      </c>
      <c r="U35" t="s">
        <v>451</v>
      </c>
      <c r="V35" t="s">
        <v>452</v>
      </c>
      <c r="W35" t="s">
        <v>453</v>
      </c>
      <c r="X35" t="s">
        <v>454</v>
      </c>
      <c r="Y35">
        <v>2.4250000000000001E-2</v>
      </c>
      <c r="Z35">
        <v>6.0000000000000001E-3</v>
      </c>
      <c r="AA35">
        <v>5.7499999999999999E-3</v>
      </c>
      <c r="AB35">
        <v>2E-3</v>
      </c>
      <c r="AC35">
        <v>2.5250000000000002E-2</v>
      </c>
      <c r="AD35">
        <v>2E-3</v>
      </c>
      <c r="AE35">
        <v>3.2250000000000001E-2</v>
      </c>
      <c r="AF35">
        <v>2E-3</v>
      </c>
      <c r="AG35">
        <v>2.1000000000000001E-2</v>
      </c>
      <c r="AH35">
        <v>1.7999999999999999E-2</v>
      </c>
      <c r="AI35" s="2">
        <v>0.11075</v>
      </c>
      <c r="AJ35">
        <v>5.0000000000000001E-3</v>
      </c>
      <c r="AK35" s="3">
        <v>0.17749999999999999</v>
      </c>
      <c r="AL35">
        <v>5.0000000000000001E-3</v>
      </c>
      <c r="AM35">
        <v>8.0000000000000002E-3</v>
      </c>
      <c r="AN35">
        <v>6.0000000000000001E-3</v>
      </c>
      <c r="AO35">
        <v>3.7249999999999998E-2</v>
      </c>
      <c r="AP35">
        <v>3.0000000000000001E-3</v>
      </c>
      <c r="AQ35">
        <v>0</v>
      </c>
      <c r="AR35">
        <v>4.0000000000000001E-3</v>
      </c>
      <c r="AS35" s="3">
        <v>5.2050000000000001</v>
      </c>
      <c r="AT35">
        <v>0.1</v>
      </c>
      <c r="AU35">
        <v>3.5750000000000002</v>
      </c>
      <c r="AV35">
        <v>0.4</v>
      </c>
      <c r="AW35">
        <v>1117.6025</v>
      </c>
      <c r="AX35" t="s">
        <v>82</v>
      </c>
    </row>
    <row r="36" spans="1:50" x14ac:dyDescent="0.3">
      <c r="A36" t="s">
        <v>469</v>
      </c>
      <c r="B36" t="s">
        <v>164</v>
      </c>
      <c r="C36" t="s">
        <v>447</v>
      </c>
      <c r="D36">
        <v>63.877347</v>
      </c>
      <c r="E36">
        <v>-149.202686</v>
      </c>
      <c r="F36" t="s">
        <v>53</v>
      </c>
      <c r="G36">
        <v>20.100000000000001</v>
      </c>
      <c r="H36">
        <v>652.20000000000005</v>
      </c>
      <c r="I36" t="s">
        <v>54</v>
      </c>
      <c r="J36" t="s">
        <v>469</v>
      </c>
      <c r="K36" s="1">
        <v>43696</v>
      </c>
      <c r="L36">
        <v>1</v>
      </c>
      <c r="M36" t="s">
        <v>55</v>
      </c>
      <c r="N36" s="2">
        <v>9.5</v>
      </c>
      <c r="O36" s="3">
        <v>7</v>
      </c>
      <c r="P36" t="s">
        <v>449</v>
      </c>
      <c r="Q36">
        <v>63.875689999999999</v>
      </c>
      <c r="R36">
        <v>-149.21333999999999</v>
      </c>
      <c r="S36">
        <v>705</v>
      </c>
      <c r="T36" t="s">
        <v>450</v>
      </c>
      <c r="U36" t="s">
        <v>451</v>
      </c>
      <c r="V36" t="s">
        <v>452</v>
      </c>
      <c r="W36" t="s">
        <v>453</v>
      </c>
      <c r="X36" t="s">
        <v>454</v>
      </c>
      <c r="Y36">
        <v>2.4250000000000001E-2</v>
      </c>
      <c r="Z36">
        <v>6.0000000000000001E-3</v>
      </c>
      <c r="AA36">
        <v>5.7499999999999999E-3</v>
      </c>
      <c r="AB36">
        <v>2E-3</v>
      </c>
      <c r="AC36">
        <v>2.5250000000000002E-2</v>
      </c>
      <c r="AD36">
        <v>2E-3</v>
      </c>
      <c r="AE36">
        <v>3.2250000000000001E-2</v>
      </c>
      <c r="AF36">
        <v>2E-3</v>
      </c>
      <c r="AG36">
        <v>2.1000000000000001E-2</v>
      </c>
      <c r="AH36">
        <v>1.7999999999999999E-2</v>
      </c>
      <c r="AI36" s="2">
        <v>0.11075</v>
      </c>
      <c r="AJ36">
        <v>5.0000000000000001E-3</v>
      </c>
      <c r="AK36" s="3">
        <v>0.17749999999999999</v>
      </c>
      <c r="AL36">
        <v>5.0000000000000001E-3</v>
      </c>
      <c r="AM36">
        <v>8.0000000000000002E-3</v>
      </c>
      <c r="AN36">
        <v>6.0000000000000001E-3</v>
      </c>
      <c r="AO36">
        <v>3.7249999999999998E-2</v>
      </c>
      <c r="AP36">
        <v>3.0000000000000001E-3</v>
      </c>
      <c r="AQ36">
        <v>0</v>
      </c>
      <c r="AR36">
        <v>4.0000000000000001E-3</v>
      </c>
      <c r="AS36" s="3">
        <v>5.2050000000000001</v>
      </c>
      <c r="AT36">
        <v>0.1</v>
      </c>
      <c r="AU36">
        <v>3.5750000000000002</v>
      </c>
      <c r="AV36">
        <v>0.4</v>
      </c>
      <c r="AW36">
        <v>1117.6025</v>
      </c>
      <c r="AX36" t="s">
        <v>82</v>
      </c>
    </row>
    <row r="37" spans="1:50" x14ac:dyDescent="0.3">
      <c r="A37" t="s">
        <v>470</v>
      </c>
      <c r="B37" t="s">
        <v>164</v>
      </c>
      <c r="C37" t="s">
        <v>447</v>
      </c>
      <c r="D37">
        <v>63.866486999999999</v>
      </c>
      <c r="E37">
        <v>-149.260447</v>
      </c>
      <c r="F37" t="s">
        <v>53</v>
      </c>
      <c r="G37">
        <v>20.100000000000001</v>
      </c>
      <c r="H37">
        <v>677.6</v>
      </c>
      <c r="I37" t="s">
        <v>54</v>
      </c>
      <c r="J37" t="s">
        <v>470</v>
      </c>
      <c r="K37" s="1">
        <v>43690</v>
      </c>
      <c r="L37">
        <v>1</v>
      </c>
      <c r="M37" t="s">
        <v>55</v>
      </c>
      <c r="N37" s="2">
        <v>12.5</v>
      </c>
      <c r="O37" s="3">
        <v>26</v>
      </c>
      <c r="P37" t="s">
        <v>449</v>
      </c>
      <c r="Q37">
        <v>63.875689999999999</v>
      </c>
      <c r="R37">
        <v>-149.21333999999999</v>
      </c>
      <c r="S37">
        <v>705</v>
      </c>
      <c r="T37" t="s">
        <v>450</v>
      </c>
      <c r="U37" t="s">
        <v>451</v>
      </c>
      <c r="V37" t="s">
        <v>452</v>
      </c>
      <c r="W37" t="s">
        <v>453</v>
      </c>
      <c r="X37" t="s">
        <v>454</v>
      </c>
      <c r="Y37">
        <v>2.4250000000000001E-2</v>
      </c>
      <c r="Z37">
        <v>6.0000000000000001E-3</v>
      </c>
      <c r="AA37">
        <v>5.7499999999999999E-3</v>
      </c>
      <c r="AB37">
        <v>2E-3</v>
      </c>
      <c r="AC37">
        <v>2.5250000000000002E-2</v>
      </c>
      <c r="AD37">
        <v>2E-3</v>
      </c>
      <c r="AE37">
        <v>3.2250000000000001E-2</v>
      </c>
      <c r="AF37">
        <v>2E-3</v>
      </c>
      <c r="AG37">
        <v>2.1000000000000001E-2</v>
      </c>
      <c r="AH37">
        <v>1.7999999999999999E-2</v>
      </c>
      <c r="AI37" s="2">
        <v>0.11075</v>
      </c>
      <c r="AJ37">
        <v>5.0000000000000001E-3</v>
      </c>
      <c r="AK37" s="3">
        <v>0.17749999999999999</v>
      </c>
      <c r="AL37">
        <v>5.0000000000000001E-3</v>
      </c>
      <c r="AM37">
        <v>8.0000000000000002E-3</v>
      </c>
      <c r="AN37">
        <v>6.0000000000000001E-3</v>
      </c>
      <c r="AO37">
        <v>3.7249999999999998E-2</v>
      </c>
      <c r="AP37">
        <v>3.0000000000000001E-3</v>
      </c>
      <c r="AQ37">
        <v>0</v>
      </c>
      <c r="AR37">
        <v>4.0000000000000001E-3</v>
      </c>
      <c r="AS37" s="3">
        <v>5.2050000000000001</v>
      </c>
      <c r="AT37">
        <v>0.1</v>
      </c>
      <c r="AU37">
        <v>3.5750000000000002</v>
      </c>
      <c r="AV37">
        <v>0.4</v>
      </c>
      <c r="AW37">
        <v>1117.6025</v>
      </c>
      <c r="AX37" t="s">
        <v>82</v>
      </c>
    </row>
    <row r="38" spans="1:50" x14ac:dyDescent="0.3">
      <c r="A38" t="s">
        <v>471</v>
      </c>
      <c r="B38" t="s">
        <v>164</v>
      </c>
      <c r="C38" t="s">
        <v>447</v>
      </c>
      <c r="D38">
        <v>63.862656999999999</v>
      </c>
      <c r="E38">
        <v>-149.24912499999999</v>
      </c>
      <c r="F38" t="s">
        <v>53</v>
      </c>
      <c r="G38">
        <v>20.100000000000001</v>
      </c>
      <c r="H38">
        <v>701.8</v>
      </c>
      <c r="I38" t="s">
        <v>54</v>
      </c>
      <c r="J38" t="s">
        <v>471</v>
      </c>
      <c r="K38" s="1">
        <v>43698</v>
      </c>
      <c r="L38">
        <v>1</v>
      </c>
      <c r="M38" t="s">
        <v>55</v>
      </c>
      <c r="N38" s="2">
        <v>8</v>
      </c>
      <c r="O38" s="3">
        <v>12</v>
      </c>
      <c r="P38" t="s">
        <v>449</v>
      </c>
      <c r="Q38">
        <v>63.875689999999999</v>
      </c>
      <c r="R38">
        <v>-149.21333999999999</v>
      </c>
      <c r="S38">
        <v>705</v>
      </c>
      <c r="T38" t="s">
        <v>450</v>
      </c>
      <c r="U38" t="s">
        <v>451</v>
      </c>
      <c r="V38" t="s">
        <v>452</v>
      </c>
      <c r="W38" t="s">
        <v>453</v>
      </c>
      <c r="X38" t="s">
        <v>454</v>
      </c>
      <c r="Y38">
        <v>2.4250000000000001E-2</v>
      </c>
      <c r="Z38">
        <v>6.0000000000000001E-3</v>
      </c>
      <c r="AA38">
        <v>5.7499999999999999E-3</v>
      </c>
      <c r="AB38">
        <v>2E-3</v>
      </c>
      <c r="AC38">
        <v>2.5250000000000002E-2</v>
      </c>
      <c r="AD38">
        <v>2E-3</v>
      </c>
      <c r="AE38">
        <v>3.2250000000000001E-2</v>
      </c>
      <c r="AF38">
        <v>2E-3</v>
      </c>
      <c r="AG38">
        <v>2.1000000000000001E-2</v>
      </c>
      <c r="AH38">
        <v>1.7999999999999999E-2</v>
      </c>
      <c r="AI38" s="2">
        <v>0.11075</v>
      </c>
      <c r="AJ38">
        <v>5.0000000000000001E-3</v>
      </c>
      <c r="AK38" s="3">
        <v>0.17749999999999999</v>
      </c>
      <c r="AL38">
        <v>5.0000000000000001E-3</v>
      </c>
      <c r="AM38">
        <v>8.0000000000000002E-3</v>
      </c>
      <c r="AN38">
        <v>6.0000000000000001E-3</v>
      </c>
      <c r="AO38">
        <v>3.7249999999999998E-2</v>
      </c>
      <c r="AP38">
        <v>3.0000000000000001E-3</v>
      </c>
      <c r="AQ38">
        <v>0</v>
      </c>
      <c r="AR38">
        <v>4.0000000000000001E-3</v>
      </c>
      <c r="AS38" s="3">
        <v>5.2050000000000001</v>
      </c>
      <c r="AT38">
        <v>0.1</v>
      </c>
      <c r="AU38">
        <v>3.5750000000000002</v>
      </c>
      <c r="AV38">
        <v>0.4</v>
      </c>
      <c r="AW38">
        <v>1117.6025</v>
      </c>
      <c r="AX38" t="s">
        <v>82</v>
      </c>
    </row>
    <row r="39" spans="1:50" x14ac:dyDescent="0.3">
      <c r="A39" t="s">
        <v>472</v>
      </c>
      <c r="B39" t="s">
        <v>164</v>
      </c>
      <c r="C39" t="s">
        <v>447</v>
      </c>
      <c r="D39">
        <v>63.894643000000002</v>
      </c>
      <c r="E39">
        <v>-149.28720000000001</v>
      </c>
      <c r="F39" t="s">
        <v>53</v>
      </c>
      <c r="G39">
        <v>20.100000000000001</v>
      </c>
      <c r="H39">
        <v>653.4</v>
      </c>
      <c r="I39" t="s">
        <v>54</v>
      </c>
      <c r="J39" t="s">
        <v>472</v>
      </c>
      <c r="K39" s="1">
        <v>43697</v>
      </c>
      <c r="L39">
        <v>1</v>
      </c>
      <c r="M39" t="s">
        <v>55</v>
      </c>
      <c r="N39" s="2">
        <v>89</v>
      </c>
      <c r="O39" s="3">
        <v>4</v>
      </c>
      <c r="P39" t="s">
        <v>449</v>
      </c>
      <c r="Q39">
        <v>63.875689999999999</v>
      </c>
      <c r="R39">
        <v>-149.21333999999999</v>
      </c>
      <c r="S39">
        <v>705</v>
      </c>
      <c r="T39" t="s">
        <v>450</v>
      </c>
      <c r="U39" t="s">
        <v>451</v>
      </c>
      <c r="V39" t="s">
        <v>452</v>
      </c>
      <c r="W39" t="s">
        <v>453</v>
      </c>
      <c r="X39" t="s">
        <v>454</v>
      </c>
      <c r="Y39">
        <v>2.4250000000000001E-2</v>
      </c>
      <c r="Z39">
        <v>6.0000000000000001E-3</v>
      </c>
      <c r="AA39">
        <v>5.7499999999999999E-3</v>
      </c>
      <c r="AB39">
        <v>2E-3</v>
      </c>
      <c r="AC39">
        <v>2.5250000000000002E-2</v>
      </c>
      <c r="AD39">
        <v>2E-3</v>
      </c>
      <c r="AE39">
        <v>3.2250000000000001E-2</v>
      </c>
      <c r="AF39">
        <v>2E-3</v>
      </c>
      <c r="AG39">
        <v>2.1000000000000001E-2</v>
      </c>
      <c r="AH39">
        <v>1.7999999999999999E-2</v>
      </c>
      <c r="AI39" s="2">
        <v>0.11075</v>
      </c>
      <c r="AJ39">
        <v>5.0000000000000001E-3</v>
      </c>
      <c r="AK39" s="3">
        <v>0.17749999999999999</v>
      </c>
      <c r="AL39">
        <v>5.0000000000000001E-3</v>
      </c>
      <c r="AM39">
        <v>8.0000000000000002E-3</v>
      </c>
      <c r="AN39">
        <v>6.0000000000000001E-3</v>
      </c>
      <c r="AO39">
        <v>3.7249999999999998E-2</v>
      </c>
      <c r="AP39">
        <v>3.0000000000000001E-3</v>
      </c>
      <c r="AQ39">
        <v>0</v>
      </c>
      <c r="AR39">
        <v>4.0000000000000001E-3</v>
      </c>
      <c r="AS39" s="3">
        <v>5.2050000000000001</v>
      </c>
      <c r="AT39">
        <v>0.1</v>
      </c>
      <c r="AU39">
        <v>3.5750000000000002</v>
      </c>
      <c r="AV39">
        <v>0.4</v>
      </c>
      <c r="AW39">
        <v>1117.6025</v>
      </c>
      <c r="AX39" t="s">
        <v>82</v>
      </c>
    </row>
    <row r="40" spans="1:50" x14ac:dyDescent="0.3">
      <c r="A40" t="s">
        <v>473</v>
      </c>
      <c r="B40" t="s">
        <v>164</v>
      </c>
      <c r="C40" t="s">
        <v>447</v>
      </c>
      <c r="D40">
        <v>63.871707000000001</v>
      </c>
      <c r="E40">
        <v>-149.271288</v>
      </c>
      <c r="F40" t="s">
        <v>53</v>
      </c>
      <c r="G40">
        <v>20.100000000000001</v>
      </c>
      <c r="H40">
        <v>654.9</v>
      </c>
      <c r="I40" t="s">
        <v>54</v>
      </c>
      <c r="J40" t="s">
        <v>473</v>
      </c>
      <c r="K40" s="1">
        <v>43696</v>
      </c>
      <c r="L40">
        <v>1</v>
      </c>
      <c r="M40" t="s">
        <v>55</v>
      </c>
      <c r="N40" s="2">
        <v>12</v>
      </c>
      <c r="O40" s="3">
        <v>11</v>
      </c>
      <c r="P40" t="s">
        <v>449</v>
      </c>
      <c r="Q40">
        <v>63.875689999999999</v>
      </c>
      <c r="R40">
        <v>-149.21333999999999</v>
      </c>
      <c r="S40">
        <v>705</v>
      </c>
      <c r="T40" t="s">
        <v>450</v>
      </c>
      <c r="U40" t="s">
        <v>451</v>
      </c>
      <c r="V40" t="s">
        <v>452</v>
      </c>
      <c r="W40" t="s">
        <v>453</v>
      </c>
      <c r="X40" t="s">
        <v>454</v>
      </c>
      <c r="Y40">
        <v>2.4250000000000001E-2</v>
      </c>
      <c r="Z40">
        <v>6.0000000000000001E-3</v>
      </c>
      <c r="AA40">
        <v>5.7499999999999999E-3</v>
      </c>
      <c r="AB40">
        <v>2E-3</v>
      </c>
      <c r="AC40">
        <v>2.5250000000000002E-2</v>
      </c>
      <c r="AD40">
        <v>2E-3</v>
      </c>
      <c r="AE40">
        <v>3.2250000000000001E-2</v>
      </c>
      <c r="AF40">
        <v>2E-3</v>
      </c>
      <c r="AG40">
        <v>2.1000000000000001E-2</v>
      </c>
      <c r="AH40">
        <v>1.7999999999999999E-2</v>
      </c>
      <c r="AI40" s="2">
        <v>0.11075</v>
      </c>
      <c r="AJ40">
        <v>5.0000000000000001E-3</v>
      </c>
      <c r="AK40" s="3">
        <v>0.17749999999999999</v>
      </c>
      <c r="AL40">
        <v>5.0000000000000001E-3</v>
      </c>
      <c r="AM40">
        <v>8.0000000000000002E-3</v>
      </c>
      <c r="AN40">
        <v>6.0000000000000001E-3</v>
      </c>
      <c r="AO40">
        <v>3.7249999999999998E-2</v>
      </c>
      <c r="AP40">
        <v>3.0000000000000001E-3</v>
      </c>
      <c r="AQ40">
        <v>0</v>
      </c>
      <c r="AR40">
        <v>4.0000000000000001E-3</v>
      </c>
      <c r="AS40" s="3">
        <v>5.2050000000000001</v>
      </c>
      <c r="AT40">
        <v>0.1</v>
      </c>
      <c r="AU40">
        <v>3.5750000000000002</v>
      </c>
      <c r="AV40">
        <v>0.4</v>
      </c>
      <c r="AW40">
        <v>1117.6025</v>
      </c>
      <c r="AX40" t="s">
        <v>82</v>
      </c>
    </row>
    <row r="41" spans="1:50" x14ac:dyDescent="0.3">
      <c r="A41" t="s">
        <v>474</v>
      </c>
      <c r="B41" t="s">
        <v>164</v>
      </c>
      <c r="C41" t="s">
        <v>447</v>
      </c>
      <c r="D41">
        <v>63.890700000000002</v>
      </c>
      <c r="E41">
        <v>-149.26422099999999</v>
      </c>
      <c r="F41" t="s">
        <v>53</v>
      </c>
      <c r="G41">
        <v>20.100000000000001</v>
      </c>
      <c r="H41">
        <v>665.3</v>
      </c>
      <c r="I41" t="s">
        <v>54</v>
      </c>
      <c r="J41" t="s">
        <v>474</v>
      </c>
      <c r="K41" s="1">
        <v>43692</v>
      </c>
      <c r="L41">
        <v>1</v>
      </c>
      <c r="M41" t="s">
        <v>55</v>
      </c>
      <c r="N41" s="2">
        <v>82.5</v>
      </c>
      <c r="O41" s="3">
        <v>4</v>
      </c>
      <c r="P41" t="s">
        <v>449</v>
      </c>
      <c r="Q41">
        <v>63.875689999999999</v>
      </c>
      <c r="R41">
        <v>-149.21333999999999</v>
      </c>
      <c r="S41">
        <v>705</v>
      </c>
      <c r="T41" t="s">
        <v>450</v>
      </c>
      <c r="U41" t="s">
        <v>451</v>
      </c>
      <c r="V41" t="s">
        <v>452</v>
      </c>
      <c r="W41" t="s">
        <v>453</v>
      </c>
      <c r="X41" t="s">
        <v>454</v>
      </c>
      <c r="Y41">
        <v>2.4250000000000001E-2</v>
      </c>
      <c r="Z41">
        <v>6.0000000000000001E-3</v>
      </c>
      <c r="AA41">
        <v>5.7499999999999999E-3</v>
      </c>
      <c r="AB41">
        <v>2E-3</v>
      </c>
      <c r="AC41">
        <v>2.5250000000000002E-2</v>
      </c>
      <c r="AD41">
        <v>2E-3</v>
      </c>
      <c r="AE41">
        <v>3.2250000000000001E-2</v>
      </c>
      <c r="AF41">
        <v>2E-3</v>
      </c>
      <c r="AG41">
        <v>2.1000000000000001E-2</v>
      </c>
      <c r="AH41">
        <v>1.7999999999999999E-2</v>
      </c>
      <c r="AI41" s="2">
        <v>0.11075</v>
      </c>
      <c r="AJ41">
        <v>5.0000000000000001E-3</v>
      </c>
      <c r="AK41" s="3">
        <v>0.17749999999999999</v>
      </c>
      <c r="AL41">
        <v>5.0000000000000001E-3</v>
      </c>
      <c r="AM41">
        <v>8.0000000000000002E-3</v>
      </c>
      <c r="AN41">
        <v>6.0000000000000001E-3</v>
      </c>
      <c r="AO41">
        <v>3.7249999999999998E-2</v>
      </c>
      <c r="AP41">
        <v>3.0000000000000001E-3</v>
      </c>
      <c r="AQ41">
        <v>0</v>
      </c>
      <c r="AR41">
        <v>4.0000000000000001E-3</v>
      </c>
      <c r="AS41" s="3">
        <v>5.2050000000000001</v>
      </c>
      <c r="AT41">
        <v>0.1</v>
      </c>
      <c r="AU41">
        <v>3.5750000000000002</v>
      </c>
      <c r="AV41">
        <v>0.4</v>
      </c>
      <c r="AW41">
        <v>1117.6025</v>
      </c>
      <c r="AX41" t="s">
        <v>82</v>
      </c>
    </row>
    <row r="42" spans="1:50" x14ac:dyDescent="0.3">
      <c r="A42" t="s">
        <v>475</v>
      </c>
      <c r="B42" t="s">
        <v>164</v>
      </c>
      <c r="C42" t="s">
        <v>447</v>
      </c>
      <c r="D42">
        <v>63.887475000000002</v>
      </c>
      <c r="E42">
        <v>-149.21262100000001</v>
      </c>
      <c r="F42" t="s">
        <v>53</v>
      </c>
      <c r="G42">
        <v>20.100000000000001</v>
      </c>
      <c r="H42">
        <v>630.4</v>
      </c>
      <c r="I42" t="s">
        <v>54</v>
      </c>
      <c r="J42" t="s">
        <v>475</v>
      </c>
      <c r="K42" s="1">
        <v>43692</v>
      </c>
      <c r="L42">
        <v>1</v>
      </c>
      <c r="M42" t="s">
        <v>55</v>
      </c>
      <c r="N42" s="2">
        <v>74</v>
      </c>
      <c r="O42" s="3">
        <v>3</v>
      </c>
      <c r="P42" t="s">
        <v>449</v>
      </c>
      <c r="Q42">
        <v>63.875689999999999</v>
      </c>
      <c r="R42">
        <v>-149.21333999999999</v>
      </c>
      <c r="S42">
        <v>705</v>
      </c>
      <c r="T42" t="s">
        <v>450</v>
      </c>
      <c r="U42" t="s">
        <v>451</v>
      </c>
      <c r="V42" t="s">
        <v>452</v>
      </c>
      <c r="W42" t="s">
        <v>453</v>
      </c>
      <c r="X42" t="s">
        <v>454</v>
      </c>
      <c r="Y42">
        <v>2.4250000000000001E-2</v>
      </c>
      <c r="Z42">
        <v>6.0000000000000001E-3</v>
      </c>
      <c r="AA42">
        <v>5.7499999999999999E-3</v>
      </c>
      <c r="AB42">
        <v>2E-3</v>
      </c>
      <c r="AC42">
        <v>2.5250000000000002E-2</v>
      </c>
      <c r="AD42">
        <v>2E-3</v>
      </c>
      <c r="AE42">
        <v>3.2250000000000001E-2</v>
      </c>
      <c r="AF42">
        <v>2E-3</v>
      </c>
      <c r="AG42">
        <v>2.1000000000000001E-2</v>
      </c>
      <c r="AH42">
        <v>1.7999999999999999E-2</v>
      </c>
      <c r="AI42" s="2">
        <v>0.11075</v>
      </c>
      <c r="AJ42">
        <v>5.0000000000000001E-3</v>
      </c>
      <c r="AK42" s="3">
        <v>0.17749999999999999</v>
      </c>
      <c r="AL42">
        <v>5.0000000000000001E-3</v>
      </c>
      <c r="AM42">
        <v>8.0000000000000002E-3</v>
      </c>
      <c r="AN42">
        <v>6.0000000000000001E-3</v>
      </c>
      <c r="AO42">
        <v>3.7249999999999998E-2</v>
      </c>
      <c r="AP42">
        <v>3.0000000000000001E-3</v>
      </c>
      <c r="AQ42">
        <v>0</v>
      </c>
      <c r="AR42">
        <v>4.0000000000000001E-3</v>
      </c>
      <c r="AS42" s="3">
        <v>5.2050000000000001</v>
      </c>
      <c r="AT42">
        <v>0.1</v>
      </c>
      <c r="AU42">
        <v>3.5750000000000002</v>
      </c>
      <c r="AV42">
        <v>0.4</v>
      </c>
      <c r="AW42">
        <v>1117.6025</v>
      </c>
      <c r="AX42" t="s">
        <v>82</v>
      </c>
    </row>
    <row r="43" spans="1:50" x14ac:dyDescent="0.3">
      <c r="A43" t="s">
        <v>476</v>
      </c>
      <c r="B43" t="s">
        <v>164</v>
      </c>
      <c r="C43" t="s">
        <v>447</v>
      </c>
      <c r="D43">
        <v>63.887447000000002</v>
      </c>
      <c r="E43">
        <v>-149.28228999999999</v>
      </c>
      <c r="F43" t="s">
        <v>53</v>
      </c>
      <c r="G43">
        <v>20.100000000000001</v>
      </c>
      <c r="H43">
        <v>669.5</v>
      </c>
      <c r="I43" t="s">
        <v>54</v>
      </c>
      <c r="J43" t="s">
        <v>476</v>
      </c>
      <c r="K43" s="1">
        <v>43698</v>
      </c>
      <c r="L43">
        <v>1</v>
      </c>
      <c r="M43" t="s">
        <v>55</v>
      </c>
      <c r="N43" s="2">
        <v>40</v>
      </c>
      <c r="O43" s="3">
        <v>10</v>
      </c>
      <c r="P43" t="s">
        <v>449</v>
      </c>
      <c r="Q43">
        <v>63.875689999999999</v>
      </c>
      <c r="R43">
        <v>-149.21333999999999</v>
      </c>
      <c r="S43">
        <v>705</v>
      </c>
      <c r="T43" t="s">
        <v>450</v>
      </c>
      <c r="U43" t="s">
        <v>451</v>
      </c>
      <c r="V43" t="s">
        <v>452</v>
      </c>
      <c r="W43" t="s">
        <v>453</v>
      </c>
      <c r="X43" t="s">
        <v>454</v>
      </c>
      <c r="Y43">
        <v>2.4250000000000001E-2</v>
      </c>
      <c r="Z43">
        <v>6.0000000000000001E-3</v>
      </c>
      <c r="AA43">
        <v>5.7499999999999999E-3</v>
      </c>
      <c r="AB43">
        <v>2E-3</v>
      </c>
      <c r="AC43">
        <v>2.5250000000000002E-2</v>
      </c>
      <c r="AD43">
        <v>2E-3</v>
      </c>
      <c r="AE43">
        <v>3.2250000000000001E-2</v>
      </c>
      <c r="AF43">
        <v>2E-3</v>
      </c>
      <c r="AG43">
        <v>2.1000000000000001E-2</v>
      </c>
      <c r="AH43">
        <v>1.7999999999999999E-2</v>
      </c>
      <c r="AI43" s="2">
        <v>0.11075</v>
      </c>
      <c r="AJ43">
        <v>5.0000000000000001E-3</v>
      </c>
      <c r="AK43" s="3">
        <v>0.17749999999999999</v>
      </c>
      <c r="AL43">
        <v>5.0000000000000001E-3</v>
      </c>
      <c r="AM43">
        <v>8.0000000000000002E-3</v>
      </c>
      <c r="AN43">
        <v>6.0000000000000001E-3</v>
      </c>
      <c r="AO43">
        <v>3.7249999999999998E-2</v>
      </c>
      <c r="AP43">
        <v>3.0000000000000001E-3</v>
      </c>
      <c r="AQ43">
        <v>0</v>
      </c>
      <c r="AR43">
        <v>4.0000000000000001E-3</v>
      </c>
      <c r="AS43" s="3">
        <v>5.2050000000000001</v>
      </c>
      <c r="AT43">
        <v>0.1</v>
      </c>
      <c r="AU43">
        <v>3.5750000000000002</v>
      </c>
      <c r="AV43">
        <v>0.4</v>
      </c>
      <c r="AW43">
        <v>1117.6025</v>
      </c>
      <c r="AX43" t="s">
        <v>82</v>
      </c>
    </row>
    <row r="44" spans="1:50" x14ac:dyDescent="0.3">
      <c r="A44" t="s">
        <v>477</v>
      </c>
      <c r="B44" t="s">
        <v>164</v>
      </c>
      <c r="C44" t="s">
        <v>447</v>
      </c>
      <c r="D44">
        <v>63.881157000000002</v>
      </c>
      <c r="E44">
        <v>-149.287307</v>
      </c>
      <c r="F44" t="s">
        <v>53</v>
      </c>
      <c r="G44">
        <v>20.100000000000001</v>
      </c>
      <c r="H44">
        <v>632.4</v>
      </c>
      <c r="I44" t="s">
        <v>54</v>
      </c>
      <c r="J44" t="s">
        <v>477</v>
      </c>
      <c r="K44" s="1">
        <v>43698</v>
      </c>
      <c r="L44">
        <v>1</v>
      </c>
      <c r="M44" t="s">
        <v>55</v>
      </c>
      <c r="N44" s="2">
        <v>7.5</v>
      </c>
      <c r="O44" s="3">
        <v>10</v>
      </c>
      <c r="P44" t="s">
        <v>449</v>
      </c>
      <c r="Q44">
        <v>63.875689999999999</v>
      </c>
      <c r="R44">
        <v>-149.21333999999999</v>
      </c>
      <c r="S44">
        <v>705</v>
      </c>
      <c r="T44" t="s">
        <v>450</v>
      </c>
      <c r="U44" t="s">
        <v>451</v>
      </c>
      <c r="V44" t="s">
        <v>452</v>
      </c>
      <c r="W44" t="s">
        <v>453</v>
      </c>
      <c r="X44" t="s">
        <v>454</v>
      </c>
      <c r="Y44">
        <v>2.4250000000000001E-2</v>
      </c>
      <c r="Z44">
        <v>6.0000000000000001E-3</v>
      </c>
      <c r="AA44">
        <v>5.7499999999999999E-3</v>
      </c>
      <c r="AB44">
        <v>2E-3</v>
      </c>
      <c r="AC44">
        <v>2.5250000000000002E-2</v>
      </c>
      <c r="AD44">
        <v>2E-3</v>
      </c>
      <c r="AE44">
        <v>3.2250000000000001E-2</v>
      </c>
      <c r="AF44">
        <v>2E-3</v>
      </c>
      <c r="AG44">
        <v>2.1000000000000001E-2</v>
      </c>
      <c r="AH44">
        <v>1.7999999999999999E-2</v>
      </c>
      <c r="AI44" s="2">
        <v>0.11075</v>
      </c>
      <c r="AJ44">
        <v>5.0000000000000001E-3</v>
      </c>
      <c r="AK44" s="3">
        <v>0.17749999999999999</v>
      </c>
      <c r="AL44">
        <v>5.0000000000000001E-3</v>
      </c>
      <c r="AM44">
        <v>8.0000000000000002E-3</v>
      </c>
      <c r="AN44">
        <v>6.0000000000000001E-3</v>
      </c>
      <c r="AO44">
        <v>3.7249999999999998E-2</v>
      </c>
      <c r="AP44">
        <v>3.0000000000000001E-3</v>
      </c>
      <c r="AQ44">
        <v>0</v>
      </c>
      <c r="AR44">
        <v>4.0000000000000001E-3</v>
      </c>
      <c r="AS44" s="3">
        <v>5.2050000000000001</v>
      </c>
      <c r="AT44">
        <v>0.1</v>
      </c>
      <c r="AU44">
        <v>3.5750000000000002</v>
      </c>
      <c r="AV44">
        <v>0.4</v>
      </c>
      <c r="AW44">
        <v>1117.6025</v>
      </c>
      <c r="AX44" t="s">
        <v>82</v>
      </c>
    </row>
    <row r="45" spans="1:50" x14ac:dyDescent="0.3">
      <c r="A45" t="s">
        <v>478</v>
      </c>
      <c r="B45" t="s">
        <v>164</v>
      </c>
      <c r="C45" t="s">
        <v>447</v>
      </c>
      <c r="D45">
        <v>63.873069999999998</v>
      </c>
      <c r="E45">
        <v>-149.28788599999999</v>
      </c>
      <c r="F45" t="s">
        <v>53</v>
      </c>
      <c r="G45">
        <v>20.100000000000001</v>
      </c>
      <c r="H45">
        <v>639.4</v>
      </c>
      <c r="I45" t="s">
        <v>62</v>
      </c>
      <c r="J45" t="s">
        <v>478</v>
      </c>
      <c r="K45" s="1">
        <v>43697</v>
      </c>
      <c r="L45">
        <v>1</v>
      </c>
      <c r="M45" t="s">
        <v>55</v>
      </c>
      <c r="N45" s="2">
        <v>19</v>
      </c>
      <c r="O45" s="3">
        <v>10</v>
      </c>
      <c r="P45" t="s">
        <v>449</v>
      </c>
      <c r="Q45">
        <v>63.875689999999999</v>
      </c>
      <c r="R45">
        <v>-149.21333999999999</v>
      </c>
      <c r="S45">
        <v>705</v>
      </c>
      <c r="T45" t="s">
        <v>450</v>
      </c>
      <c r="U45" t="s">
        <v>451</v>
      </c>
      <c r="V45" t="s">
        <v>452</v>
      </c>
      <c r="W45" t="s">
        <v>453</v>
      </c>
      <c r="X45" t="s">
        <v>454</v>
      </c>
      <c r="Y45">
        <v>2.4250000000000001E-2</v>
      </c>
      <c r="Z45">
        <v>6.0000000000000001E-3</v>
      </c>
      <c r="AA45">
        <v>5.7499999999999999E-3</v>
      </c>
      <c r="AB45">
        <v>2E-3</v>
      </c>
      <c r="AC45">
        <v>2.5250000000000002E-2</v>
      </c>
      <c r="AD45">
        <v>2E-3</v>
      </c>
      <c r="AE45">
        <v>3.2250000000000001E-2</v>
      </c>
      <c r="AF45">
        <v>2E-3</v>
      </c>
      <c r="AG45">
        <v>2.1000000000000001E-2</v>
      </c>
      <c r="AH45">
        <v>1.7999999999999999E-2</v>
      </c>
      <c r="AI45" s="2">
        <v>0.11075</v>
      </c>
      <c r="AJ45">
        <v>5.0000000000000001E-3</v>
      </c>
      <c r="AK45" s="3">
        <v>0.17749999999999999</v>
      </c>
      <c r="AL45">
        <v>5.0000000000000001E-3</v>
      </c>
      <c r="AM45">
        <v>8.0000000000000002E-3</v>
      </c>
      <c r="AN45">
        <v>6.0000000000000001E-3</v>
      </c>
      <c r="AO45">
        <v>3.7249999999999998E-2</v>
      </c>
      <c r="AP45">
        <v>3.0000000000000001E-3</v>
      </c>
      <c r="AQ45">
        <v>0</v>
      </c>
      <c r="AR45">
        <v>4.0000000000000001E-3</v>
      </c>
      <c r="AS45" s="3">
        <v>5.2050000000000001</v>
      </c>
      <c r="AT45">
        <v>0.1</v>
      </c>
      <c r="AU45">
        <v>3.5750000000000002</v>
      </c>
      <c r="AV45">
        <v>0.4</v>
      </c>
      <c r="AW45">
        <v>1117.6025</v>
      </c>
      <c r="AX45" t="s">
        <v>82</v>
      </c>
    </row>
    <row r="46" spans="1:50" x14ac:dyDescent="0.3">
      <c r="A46" t="s">
        <v>479</v>
      </c>
      <c r="B46" t="s">
        <v>164</v>
      </c>
      <c r="C46" t="s">
        <v>447</v>
      </c>
      <c r="D46">
        <v>63.886716</v>
      </c>
      <c r="E46">
        <v>-149.18996999999999</v>
      </c>
      <c r="F46" t="s">
        <v>53</v>
      </c>
      <c r="G46">
        <v>20.100000000000001</v>
      </c>
      <c r="H46">
        <v>592.79999999999995</v>
      </c>
      <c r="I46" t="s">
        <v>62</v>
      </c>
      <c r="J46" t="s">
        <v>479</v>
      </c>
      <c r="K46" s="1">
        <v>43697</v>
      </c>
      <c r="L46">
        <v>1</v>
      </c>
      <c r="M46" t="s">
        <v>55</v>
      </c>
      <c r="N46" s="2">
        <v>27</v>
      </c>
      <c r="O46" s="3">
        <v>5</v>
      </c>
      <c r="P46" t="s">
        <v>449</v>
      </c>
      <c r="Q46">
        <v>63.875689999999999</v>
      </c>
      <c r="R46">
        <v>-149.21333999999999</v>
      </c>
      <c r="S46">
        <v>705</v>
      </c>
      <c r="T46" t="s">
        <v>450</v>
      </c>
      <c r="U46" t="s">
        <v>451</v>
      </c>
      <c r="V46" t="s">
        <v>452</v>
      </c>
      <c r="W46" t="s">
        <v>453</v>
      </c>
      <c r="X46" t="s">
        <v>454</v>
      </c>
      <c r="Y46">
        <v>2.4250000000000001E-2</v>
      </c>
      <c r="Z46">
        <v>6.0000000000000001E-3</v>
      </c>
      <c r="AA46">
        <v>5.7499999999999999E-3</v>
      </c>
      <c r="AB46">
        <v>2E-3</v>
      </c>
      <c r="AC46">
        <v>2.5250000000000002E-2</v>
      </c>
      <c r="AD46">
        <v>2E-3</v>
      </c>
      <c r="AE46">
        <v>3.2250000000000001E-2</v>
      </c>
      <c r="AF46">
        <v>2E-3</v>
      </c>
      <c r="AG46">
        <v>2.1000000000000001E-2</v>
      </c>
      <c r="AH46">
        <v>1.7999999999999999E-2</v>
      </c>
      <c r="AI46" s="2">
        <v>0.11075</v>
      </c>
      <c r="AJ46">
        <v>5.0000000000000001E-3</v>
      </c>
      <c r="AK46" s="3">
        <v>0.17749999999999999</v>
      </c>
      <c r="AL46">
        <v>5.0000000000000001E-3</v>
      </c>
      <c r="AM46">
        <v>8.0000000000000002E-3</v>
      </c>
      <c r="AN46">
        <v>6.0000000000000001E-3</v>
      </c>
      <c r="AO46">
        <v>3.7249999999999998E-2</v>
      </c>
      <c r="AP46">
        <v>3.0000000000000001E-3</v>
      </c>
      <c r="AQ46">
        <v>0</v>
      </c>
      <c r="AR46">
        <v>4.0000000000000001E-3</v>
      </c>
      <c r="AS46" s="3">
        <v>5.2050000000000001</v>
      </c>
      <c r="AT46">
        <v>0.1</v>
      </c>
      <c r="AU46">
        <v>3.5750000000000002</v>
      </c>
      <c r="AV46">
        <v>0.4</v>
      </c>
      <c r="AW46">
        <v>1117.6025</v>
      </c>
      <c r="AX46" t="s">
        <v>82</v>
      </c>
    </row>
    <row r="47" spans="1:50" x14ac:dyDescent="0.3">
      <c r="A47" t="s">
        <v>480</v>
      </c>
      <c r="B47" t="s">
        <v>164</v>
      </c>
      <c r="C47" t="s">
        <v>447</v>
      </c>
      <c r="D47">
        <v>63.867913000000001</v>
      </c>
      <c r="E47">
        <v>-149.25569999999999</v>
      </c>
      <c r="F47" t="s">
        <v>53</v>
      </c>
      <c r="G47">
        <v>20.100000000000001</v>
      </c>
      <c r="H47">
        <v>675.4</v>
      </c>
      <c r="I47" t="s">
        <v>62</v>
      </c>
      <c r="J47" t="s">
        <v>480</v>
      </c>
      <c r="K47" s="1">
        <v>43691</v>
      </c>
      <c r="L47">
        <v>1</v>
      </c>
      <c r="M47" t="s">
        <v>55</v>
      </c>
      <c r="N47" s="2">
        <v>2.5</v>
      </c>
      <c r="O47" s="3">
        <v>26</v>
      </c>
      <c r="P47" t="s">
        <v>449</v>
      </c>
      <c r="Q47">
        <v>63.875689999999999</v>
      </c>
      <c r="R47">
        <v>-149.21333999999999</v>
      </c>
      <c r="S47">
        <v>705</v>
      </c>
      <c r="T47" t="s">
        <v>450</v>
      </c>
      <c r="U47" t="s">
        <v>451</v>
      </c>
      <c r="V47" t="s">
        <v>452</v>
      </c>
      <c r="W47" t="s">
        <v>453</v>
      </c>
      <c r="X47" t="s">
        <v>454</v>
      </c>
      <c r="Y47">
        <v>2.4250000000000001E-2</v>
      </c>
      <c r="Z47">
        <v>6.0000000000000001E-3</v>
      </c>
      <c r="AA47">
        <v>5.7499999999999999E-3</v>
      </c>
      <c r="AB47">
        <v>2E-3</v>
      </c>
      <c r="AC47">
        <v>2.5250000000000002E-2</v>
      </c>
      <c r="AD47">
        <v>2E-3</v>
      </c>
      <c r="AE47">
        <v>3.2250000000000001E-2</v>
      </c>
      <c r="AF47">
        <v>2E-3</v>
      </c>
      <c r="AG47">
        <v>2.1000000000000001E-2</v>
      </c>
      <c r="AH47">
        <v>1.7999999999999999E-2</v>
      </c>
      <c r="AI47" s="2">
        <v>0.11075</v>
      </c>
      <c r="AJ47">
        <v>5.0000000000000001E-3</v>
      </c>
      <c r="AK47" s="3">
        <v>0.17749999999999999</v>
      </c>
      <c r="AL47">
        <v>5.0000000000000001E-3</v>
      </c>
      <c r="AM47">
        <v>8.0000000000000002E-3</v>
      </c>
      <c r="AN47">
        <v>6.0000000000000001E-3</v>
      </c>
      <c r="AO47">
        <v>3.7249999999999998E-2</v>
      </c>
      <c r="AP47">
        <v>3.0000000000000001E-3</v>
      </c>
      <c r="AQ47">
        <v>0</v>
      </c>
      <c r="AR47">
        <v>4.0000000000000001E-3</v>
      </c>
      <c r="AS47" s="3">
        <v>5.2050000000000001</v>
      </c>
      <c r="AT47">
        <v>0.1</v>
      </c>
      <c r="AU47">
        <v>3.5750000000000002</v>
      </c>
      <c r="AV47">
        <v>0.4</v>
      </c>
      <c r="AW47">
        <v>1117.6025</v>
      </c>
      <c r="AX47" t="s">
        <v>82</v>
      </c>
    </row>
    <row r="48" spans="1:50" x14ac:dyDescent="0.3">
      <c r="A48" t="s">
        <v>481</v>
      </c>
      <c r="B48" t="s">
        <v>164</v>
      </c>
      <c r="C48" t="s">
        <v>447</v>
      </c>
      <c r="D48">
        <v>63.871277999999997</v>
      </c>
      <c r="E48">
        <v>-149.26511500000001</v>
      </c>
      <c r="F48" t="s">
        <v>53</v>
      </c>
      <c r="G48">
        <v>20.29</v>
      </c>
      <c r="H48">
        <v>661.7</v>
      </c>
      <c r="I48" t="s">
        <v>62</v>
      </c>
      <c r="J48" t="s">
        <v>481</v>
      </c>
      <c r="K48" s="1">
        <v>43690</v>
      </c>
      <c r="L48">
        <v>1</v>
      </c>
      <c r="M48" t="s">
        <v>55</v>
      </c>
      <c r="N48" s="2">
        <v>33</v>
      </c>
      <c r="O48" s="3">
        <v>11</v>
      </c>
      <c r="P48" t="s">
        <v>449</v>
      </c>
      <c r="Q48">
        <v>63.875689999999999</v>
      </c>
      <c r="R48">
        <v>-149.21333999999999</v>
      </c>
      <c r="S48">
        <v>705</v>
      </c>
      <c r="T48" t="s">
        <v>450</v>
      </c>
      <c r="U48" t="s">
        <v>451</v>
      </c>
      <c r="V48" t="s">
        <v>452</v>
      </c>
      <c r="W48" t="s">
        <v>453</v>
      </c>
      <c r="X48" t="s">
        <v>454</v>
      </c>
      <c r="Y48">
        <v>2.4250000000000001E-2</v>
      </c>
      <c r="Z48">
        <v>6.0000000000000001E-3</v>
      </c>
      <c r="AA48">
        <v>5.7499999999999999E-3</v>
      </c>
      <c r="AB48">
        <v>2E-3</v>
      </c>
      <c r="AC48">
        <v>2.5250000000000002E-2</v>
      </c>
      <c r="AD48">
        <v>2E-3</v>
      </c>
      <c r="AE48">
        <v>3.2250000000000001E-2</v>
      </c>
      <c r="AF48">
        <v>2E-3</v>
      </c>
      <c r="AG48">
        <v>2.1000000000000001E-2</v>
      </c>
      <c r="AH48">
        <v>1.7999999999999999E-2</v>
      </c>
      <c r="AI48" s="2">
        <v>0.11075</v>
      </c>
      <c r="AJ48">
        <v>5.0000000000000001E-3</v>
      </c>
      <c r="AK48" s="3">
        <v>0.17749999999999999</v>
      </c>
      <c r="AL48">
        <v>5.0000000000000001E-3</v>
      </c>
      <c r="AM48">
        <v>8.0000000000000002E-3</v>
      </c>
      <c r="AN48">
        <v>6.0000000000000001E-3</v>
      </c>
      <c r="AO48">
        <v>3.7249999999999998E-2</v>
      </c>
      <c r="AP48">
        <v>3.0000000000000001E-3</v>
      </c>
      <c r="AQ48">
        <v>0</v>
      </c>
      <c r="AR48">
        <v>4.0000000000000001E-3</v>
      </c>
      <c r="AS48" s="3">
        <v>5.2050000000000001</v>
      </c>
      <c r="AT48">
        <v>0.1</v>
      </c>
      <c r="AU48">
        <v>3.5750000000000002</v>
      </c>
      <c r="AV48">
        <v>0.4</v>
      </c>
      <c r="AW48">
        <v>1117.6025</v>
      </c>
      <c r="AX48" t="s">
        <v>82</v>
      </c>
    </row>
    <row r="49" spans="1:50" x14ac:dyDescent="0.3">
      <c r="A49" t="s">
        <v>482</v>
      </c>
      <c r="B49" t="s">
        <v>164</v>
      </c>
      <c r="C49" t="s">
        <v>447</v>
      </c>
      <c r="D49">
        <v>63.869787000000002</v>
      </c>
      <c r="E49">
        <v>-149.25645499999999</v>
      </c>
      <c r="F49" t="s">
        <v>53</v>
      </c>
      <c r="G49">
        <v>20.100000000000001</v>
      </c>
      <c r="H49">
        <v>671.7</v>
      </c>
      <c r="I49" t="s">
        <v>62</v>
      </c>
      <c r="J49" t="s">
        <v>482</v>
      </c>
      <c r="K49" s="1">
        <v>43690</v>
      </c>
      <c r="L49">
        <v>1</v>
      </c>
      <c r="M49" t="s">
        <v>55</v>
      </c>
      <c r="N49" s="2">
        <v>3</v>
      </c>
      <c r="O49" s="3">
        <v>26</v>
      </c>
      <c r="P49" t="s">
        <v>449</v>
      </c>
      <c r="Q49">
        <v>63.875689999999999</v>
      </c>
      <c r="R49">
        <v>-149.21333999999999</v>
      </c>
      <c r="S49">
        <v>705</v>
      </c>
      <c r="T49" t="s">
        <v>450</v>
      </c>
      <c r="U49" t="s">
        <v>451</v>
      </c>
      <c r="V49" t="s">
        <v>452</v>
      </c>
      <c r="W49" t="s">
        <v>453</v>
      </c>
      <c r="X49" t="s">
        <v>454</v>
      </c>
      <c r="Y49">
        <v>2.4250000000000001E-2</v>
      </c>
      <c r="Z49">
        <v>6.0000000000000001E-3</v>
      </c>
      <c r="AA49">
        <v>5.7499999999999999E-3</v>
      </c>
      <c r="AB49">
        <v>2E-3</v>
      </c>
      <c r="AC49">
        <v>2.5250000000000002E-2</v>
      </c>
      <c r="AD49">
        <v>2E-3</v>
      </c>
      <c r="AE49">
        <v>3.2250000000000001E-2</v>
      </c>
      <c r="AF49">
        <v>2E-3</v>
      </c>
      <c r="AG49">
        <v>2.1000000000000001E-2</v>
      </c>
      <c r="AH49">
        <v>1.7999999999999999E-2</v>
      </c>
      <c r="AI49" s="2">
        <v>0.11075</v>
      </c>
      <c r="AJ49">
        <v>5.0000000000000001E-3</v>
      </c>
      <c r="AK49" s="3">
        <v>0.17749999999999999</v>
      </c>
      <c r="AL49">
        <v>5.0000000000000001E-3</v>
      </c>
      <c r="AM49">
        <v>8.0000000000000002E-3</v>
      </c>
      <c r="AN49">
        <v>6.0000000000000001E-3</v>
      </c>
      <c r="AO49">
        <v>3.7249999999999998E-2</v>
      </c>
      <c r="AP49">
        <v>3.0000000000000001E-3</v>
      </c>
      <c r="AQ49">
        <v>0</v>
      </c>
      <c r="AR49">
        <v>4.0000000000000001E-3</v>
      </c>
      <c r="AS49" s="3">
        <v>5.2050000000000001</v>
      </c>
      <c r="AT49">
        <v>0.1</v>
      </c>
      <c r="AU49">
        <v>3.5750000000000002</v>
      </c>
      <c r="AV49">
        <v>0.4</v>
      </c>
      <c r="AW49">
        <v>1117.6025</v>
      </c>
      <c r="AX49" t="s">
        <v>82</v>
      </c>
    </row>
    <row r="50" spans="1:50" x14ac:dyDescent="0.3">
      <c r="A50" t="s">
        <v>483</v>
      </c>
      <c r="B50" t="s">
        <v>164</v>
      </c>
      <c r="C50" t="s">
        <v>447</v>
      </c>
      <c r="D50">
        <v>63.875484999999998</v>
      </c>
      <c r="E50">
        <v>-149.21903</v>
      </c>
      <c r="F50" t="s">
        <v>53</v>
      </c>
      <c r="G50">
        <v>20.100000000000001</v>
      </c>
      <c r="H50">
        <v>683.4</v>
      </c>
      <c r="I50" t="s">
        <v>448</v>
      </c>
      <c r="J50" t="s">
        <v>483</v>
      </c>
      <c r="K50" s="1">
        <v>43689</v>
      </c>
      <c r="L50">
        <v>1</v>
      </c>
      <c r="M50" t="s">
        <v>55</v>
      </c>
      <c r="N50" s="2">
        <v>90</v>
      </c>
      <c r="O50" s="3">
        <v>4</v>
      </c>
      <c r="P50" t="s">
        <v>449</v>
      </c>
      <c r="Q50">
        <v>63.875689999999999</v>
      </c>
      <c r="R50">
        <v>-149.21333999999999</v>
      </c>
      <c r="S50">
        <v>705</v>
      </c>
      <c r="T50" t="s">
        <v>450</v>
      </c>
      <c r="U50" t="s">
        <v>451</v>
      </c>
      <c r="V50" t="s">
        <v>452</v>
      </c>
      <c r="W50" t="s">
        <v>453</v>
      </c>
      <c r="X50" t="s">
        <v>454</v>
      </c>
      <c r="Y50">
        <v>2.4250000000000001E-2</v>
      </c>
      <c r="Z50">
        <v>6.0000000000000001E-3</v>
      </c>
      <c r="AA50">
        <v>5.7499999999999999E-3</v>
      </c>
      <c r="AB50">
        <v>2E-3</v>
      </c>
      <c r="AC50">
        <v>2.5250000000000002E-2</v>
      </c>
      <c r="AD50">
        <v>2E-3</v>
      </c>
      <c r="AE50">
        <v>3.2250000000000001E-2</v>
      </c>
      <c r="AF50">
        <v>2E-3</v>
      </c>
      <c r="AG50">
        <v>2.1000000000000001E-2</v>
      </c>
      <c r="AH50">
        <v>1.7999999999999999E-2</v>
      </c>
      <c r="AI50" s="2">
        <v>0.11075</v>
      </c>
      <c r="AJ50">
        <v>5.0000000000000001E-3</v>
      </c>
      <c r="AK50" s="3">
        <v>0.17749999999999999</v>
      </c>
      <c r="AL50">
        <v>5.0000000000000001E-3</v>
      </c>
      <c r="AM50">
        <v>8.0000000000000002E-3</v>
      </c>
      <c r="AN50">
        <v>6.0000000000000001E-3</v>
      </c>
      <c r="AO50">
        <v>3.7249999999999998E-2</v>
      </c>
      <c r="AP50">
        <v>3.0000000000000001E-3</v>
      </c>
      <c r="AQ50">
        <v>0</v>
      </c>
      <c r="AR50">
        <v>4.0000000000000001E-3</v>
      </c>
      <c r="AS50" s="3">
        <v>5.2050000000000001</v>
      </c>
      <c r="AT50">
        <v>0.1</v>
      </c>
      <c r="AU50">
        <v>3.5750000000000002</v>
      </c>
      <c r="AV50">
        <v>0.4</v>
      </c>
      <c r="AW50">
        <v>1117.6025</v>
      </c>
      <c r="AX50" t="s">
        <v>82</v>
      </c>
    </row>
    <row r="51" spans="1:50" x14ac:dyDescent="0.3">
      <c r="A51" t="s">
        <v>484</v>
      </c>
      <c r="B51" t="s">
        <v>164</v>
      </c>
      <c r="C51" t="s">
        <v>447</v>
      </c>
      <c r="D51">
        <v>63.873367000000002</v>
      </c>
      <c r="E51">
        <v>-149.21644699999999</v>
      </c>
      <c r="F51" t="s">
        <v>53</v>
      </c>
      <c r="G51">
        <v>20.100000000000001</v>
      </c>
      <c r="H51">
        <v>691</v>
      </c>
      <c r="I51" t="s">
        <v>54</v>
      </c>
      <c r="J51" t="s">
        <v>484</v>
      </c>
      <c r="K51" s="1">
        <v>43689</v>
      </c>
      <c r="L51">
        <v>1</v>
      </c>
      <c r="M51" t="s">
        <v>55</v>
      </c>
      <c r="N51" s="2">
        <v>28</v>
      </c>
      <c r="O51" s="3">
        <v>4</v>
      </c>
      <c r="P51" t="s">
        <v>449</v>
      </c>
      <c r="Q51">
        <v>63.875689999999999</v>
      </c>
      <c r="R51">
        <v>-149.21333999999999</v>
      </c>
      <c r="S51">
        <v>705</v>
      </c>
      <c r="T51" t="s">
        <v>450</v>
      </c>
      <c r="U51" t="s">
        <v>451</v>
      </c>
      <c r="V51" t="s">
        <v>452</v>
      </c>
      <c r="W51" t="s">
        <v>453</v>
      </c>
      <c r="X51" t="s">
        <v>454</v>
      </c>
      <c r="Y51">
        <v>2.4250000000000001E-2</v>
      </c>
      <c r="Z51">
        <v>6.0000000000000001E-3</v>
      </c>
      <c r="AA51">
        <v>5.7499999999999999E-3</v>
      </c>
      <c r="AB51">
        <v>2E-3</v>
      </c>
      <c r="AC51">
        <v>2.5250000000000002E-2</v>
      </c>
      <c r="AD51">
        <v>2E-3</v>
      </c>
      <c r="AE51">
        <v>3.2250000000000001E-2</v>
      </c>
      <c r="AF51">
        <v>2E-3</v>
      </c>
      <c r="AG51">
        <v>2.1000000000000001E-2</v>
      </c>
      <c r="AH51">
        <v>1.7999999999999999E-2</v>
      </c>
      <c r="AI51" s="2">
        <v>0.11075</v>
      </c>
      <c r="AJ51">
        <v>5.0000000000000001E-3</v>
      </c>
      <c r="AK51" s="3">
        <v>0.17749999999999999</v>
      </c>
      <c r="AL51">
        <v>5.0000000000000001E-3</v>
      </c>
      <c r="AM51">
        <v>8.0000000000000002E-3</v>
      </c>
      <c r="AN51">
        <v>6.0000000000000001E-3</v>
      </c>
      <c r="AO51">
        <v>3.7249999999999998E-2</v>
      </c>
      <c r="AP51">
        <v>3.0000000000000001E-3</v>
      </c>
      <c r="AQ51">
        <v>0</v>
      </c>
      <c r="AR51">
        <v>4.0000000000000001E-3</v>
      </c>
      <c r="AS51" s="3">
        <v>5.2050000000000001</v>
      </c>
      <c r="AT51">
        <v>0.1</v>
      </c>
      <c r="AU51">
        <v>3.5750000000000002</v>
      </c>
      <c r="AV51">
        <v>0.4</v>
      </c>
      <c r="AW51">
        <v>1117.6025</v>
      </c>
      <c r="AX51" t="s">
        <v>82</v>
      </c>
    </row>
    <row r="52" spans="1:50" x14ac:dyDescent="0.3">
      <c r="A52" t="s">
        <v>485</v>
      </c>
      <c r="B52" t="s">
        <v>164</v>
      </c>
      <c r="C52" t="s">
        <v>447</v>
      </c>
      <c r="D52">
        <v>63.872774999999997</v>
      </c>
      <c r="E52">
        <v>-149.22065599999999</v>
      </c>
      <c r="F52" t="s">
        <v>53</v>
      </c>
      <c r="G52">
        <v>20.100000000000001</v>
      </c>
      <c r="H52">
        <v>687.9</v>
      </c>
      <c r="I52" t="s">
        <v>54</v>
      </c>
      <c r="J52" t="s">
        <v>485</v>
      </c>
      <c r="K52" s="1">
        <v>43691</v>
      </c>
      <c r="L52">
        <v>1</v>
      </c>
      <c r="M52" t="s">
        <v>55</v>
      </c>
      <c r="N52" s="2">
        <v>90.5</v>
      </c>
      <c r="O52" s="3">
        <v>10</v>
      </c>
      <c r="P52" t="s">
        <v>449</v>
      </c>
      <c r="Q52">
        <v>63.875689999999999</v>
      </c>
      <c r="R52">
        <v>-149.21333999999999</v>
      </c>
      <c r="S52">
        <v>705</v>
      </c>
      <c r="T52" t="s">
        <v>450</v>
      </c>
      <c r="U52" t="s">
        <v>451</v>
      </c>
      <c r="V52" t="s">
        <v>452</v>
      </c>
      <c r="W52" t="s">
        <v>453</v>
      </c>
      <c r="X52" t="s">
        <v>454</v>
      </c>
      <c r="Y52">
        <v>2.4250000000000001E-2</v>
      </c>
      <c r="Z52">
        <v>6.0000000000000001E-3</v>
      </c>
      <c r="AA52">
        <v>5.7499999999999999E-3</v>
      </c>
      <c r="AB52">
        <v>2E-3</v>
      </c>
      <c r="AC52">
        <v>2.5250000000000002E-2</v>
      </c>
      <c r="AD52">
        <v>2E-3</v>
      </c>
      <c r="AE52">
        <v>3.2250000000000001E-2</v>
      </c>
      <c r="AF52">
        <v>2E-3</v>
      </c>
      <c r="AG52">
        <v>2.1000000000000001E-2</v>
      </c>
      <c r="AH52">
        <v>1.7999999999999999E-2</v>
      </c>
      <c r="AI52" s="2">
        <v>0.11075</v>
      </c>
      <c r="AJ52">
        <v>5.0000000000000001E-3</v>
      </c>
      <c r="AK52" s="3">
        <v>0.17749999999999999</v>
      </c>
      <c r="AL52">
        <v>5.0000000000000001E-3</v>
      </c>
      <c r="AM52">
        <v>8.0000000000000002E-3</v>
      </c>
      <c r="AN52">
        <v>6.0000000000000001E-3</v>
      </c>
      <c r="AO52">
        <v>3.7249999999999998E-2</v>
      </c>
      <c r="AP52">
        <v>3.0000000000000001E-3</v>
      </c>
      <c r="AQ52">
        <v>0</v>
      </c>
      <c r="AR52">
        <v>4.0000000000000001E-3</v>
      </c>
      <c r="AS52" s="3">
        <v>5.2050000000000001</v>
      </c>
      <c r="AT52">
        <v>0.1</v>
      </c>
      <c r="AU52">
        <v>3.5750000000000002</v>
      </c>
      <c r="AV52">
        <v>0.4</v>
      </c>
      <c r="AW52">
        <v>1117.6025</v>
      </c>
      <c r="AX52" t="s">
        <v>82</v>
      </c>
    </row>
    <row r="53" spans="1:50" x14ac:dyDescent="0.3">
      <c r="A53" t="s">
        <v>486</v>
      </c>
      <c r="B53" t="s">
        <v>164</v>
      </c>
      <c r="C53" t="s">
        <v>447</v>
      </c>
      <c r="D53">
        <v>63.892180000000003</v>
      </c>
      <c r="E53">
        <v>-149.27171000000001</v>
      </c>
      <c r="F53" t="s">
        <v>53</v>
      </c>
      <c r="G53">
        <v>20.11</v>
      </c>
      <c r="H53">
        <v>673.2</v>
      </c>
      <c r="I53" t="s">
        <v>54</v>
      </c>
      <c r="J53" t="s">
        <v>486</v>
      </c>
      <c r="K53" s="1">
        <v>43696</v>
      </c>
      <c r="L53">
        <v>1</v>
      </c>
      <c r="M53" t="s">
        <v>55</v>
      </c>
      <c r="N53" s="2">
        <v>127</v>
      </c>
      <c r="O53" s="3">
        <v>4</v>
      </c>
      <c r="P53" t="s">
        <v>449</v>
      </c>
      <c r="Q53">
        <v>63.875689999999999</v>
      </c>
      <c r="R53">
        <v>-149.21333999999999</v>
      </c>
      <c r="S53">
        <v>705</v>
      </c>
      <c r="T53" t="s">
        <v>450</v>
      </c>
      <c r="U53" t="s">
        <v>451</v>
      </c>
      <c r="V53" t="s">
        <v>452</v>
      </c>
      <c r="W53" t="s">
        <v>453</v>
      </c>
      <c r="X53" t="s">
        <v>454</v>
      </c>
      <c r="Y53">
        <v>2.4250000000000001E-2</v>
      </c>
      <c r="Z53">
        <v>6.0000000000000001E-3</v>
      </c>
      <c r="AA53">
        <v>5.7499999999999999E-3</v>
      </c>
      <c r="AB53">
        <v>2E-3</v>
      </c>
      <c r="AC53">
        <v>2.5250000000000002E-2</v>
      </c>
      <c r="AD53">
        <v>2E-3</v>
      </c>
      <c r="AE53">
        <v>3.2250000000000001E-2</v>
      </c>
      <c r="AF53">
        <v>2E-3</v>
      </c>
      <c r="AG53">
        <v>2.1000000000000001E-2</v>
      </c>
      <c r="AH53">
        <v>1.7999999999999999E-2</v>
      </c>
      <c r="AI53" s="2">
        <v>0.11075</v>
      </c>
      <c r="AJ53">
        <v>5.0000000000000001E-3</v>
      </c>
      <c r="AK53" s="3">
        <v>0.17749999999999999</v>
      </c>
      <c r="AL53">
        <v>5.0000000000000001E-3</v>
      </c>
      <c r="AM53">
        <v>8.0000000000000002E-3</v>
      </c>
      <c r="AN53">
        <v>6.0000000000000001E-3</v>
      </c>
      <c r="AO53">
        <v>3.7249999999999998E-2</v>
      </c>
      <c r="AP53">
        <v>3.0000000000000001E-3</v>
      </c>
      <c r="AQ53">
        <v>0</v>
      </c>
      <c r="AR53">
        <v>4.0000000000000001E-3</v>
      </c>
      <c r="AS53" s="3">
        <v>5.2050000000000001</v>
      </c>
      <c r="AT53">
        <v>0.1</v>
      </c>
      <c r="AU53">
        <v>3.5750000000000002</v>
      </c>
      <c r="AV53">
        <v>0.4</v>
      </c>
      <c r="AW53">
        <v>1117.6025</v>
      </c>
      <c r="AX53" t="s">
        <v>82</v>
      </c>
    </row>
    <row r="54" spans="1:50" x14ac:dyDescent="0.3">
      <c r="A54" t="s">
        <v>1006</v>
      </c>
      <c r="B54" t="s">
        <v>58</v>
      </c>
      <c r="C54" t="s">
        <v>988</v>
      </c>
      <c r="D54">
        <v>37.101658999999998</v>
      </c>
      <c r="E54">
        <v>-119.73456299999999</v>
      </c>
      <c r="F54" t="s">
        <v>53</v>
      </c>
      <c r="G54">
        <v>20.100000000000001</v>
      </c>
      <c r="H54">
        <v>377.2</v>
      </c>
      <c r="I54" t="s">
        <v>62</v>
      </c>
      <c r="J54" t="s">
        <v>1006</v>
      </c>
      <c r="K54" s="1">
        <v>43591</v>
      </c>
      <c r="L54">
        <v>1</v>
      </c>
      <c r="M54" t="s">
        <v>194</v>
      </c>
      <c r="N54" s="2">
        <v>10</v>
      </c>
      <c r="O54" s="3">
        <v>34</v>
      </c>
      <c r="P54" t="s">
        <v>989</v>
      </c>
      <c r="Q54">
        <v>37.108780000000003</v>
      </c>
      <c r="R54">
        <v>-119.73228</v>
      </c>
      <c r="S54">
        <v>368</v>
      </c>
      <c r="T54" t="s">
        <v>726</v>
      </c>
      <c r="U54" t="s">
        <v>990</v>
      </c>
      <c r="V54" t="s">
        <v>991</v>
      </c>
      <c r="W54" t="s">
        <v>992</v>
      </c>
      <c r="X54" t="s">
        <v>993</v>
      </c>
      <c r="Y54">
        <v>7.9000000000000001E-2</v>
      </c>
      <c r="Z54">
        <v>6.0000000000000001E-3</v>
      </c>
      <c r="AA54">
        <v>1.7000000000000001E-2</v>
      </c>
      <c r="AB54">
        <v>2E-3</v>
      </c>
      <c r="AC54">
        <v>2.3333333000000001E-2</v>
      </c>
      <c r="AD54">
        <v>2E-3</v>
      </c>
      <c r="AE54">
        <v>9.0999999999999998E-2</v>
      </c>
      <c r="AF54">
        <v>2E-3</v>
      </c>
      <c r="AG54">
        <v>0.258333333</v>
      </c>
      <c r="AH54">
        <v>1.7999999999999999E-2</v>
      </c>
      <c r="AI54" s="2">
        <v>0.49769999999999998</v>
      </c>
      <c r="AJ54">
        <v>5.0000000000000001E-3</v>
      </c>
      <c r="AK54" s="3">
        <v>0.18266667</v>
      </c>
      <c r="AL54">
        <v>5.0000000000000001E-3</v>
      </c>
      <c r="AM54">
        <v>9.6699999999999998E-3</v>
      </c>
      <c r="AN54">
        <v>6.0000000000000001E-3</v>
      </c>
      <c r="AO54">
        <v>0.12666666700000001</v>
      </c>
      <c r="AP54">
        <v>3.0000000000000001E-3</v>
      </c>
      <c r="AQ54">
        <v>2E-3</v>
      </c>
      <c r="AR54">
        <v>4.0000000000000001E-3</v>
      </c>
      <c r="AS54" s="3">
        <v>5.8833333330000004</v>
      </c>
      <c r="AT54">
        <v>0.1</v>
      </c>
      <c r="AU54">
        <v>3.8332999999999999</v>
      </c>
      <c r="AV54">
        <v>0.4</v>
      </c>
      <c r="AW54">
        <v>459.24333330000002</v>
      </c>
      <c r="AX54" t="s">
        <v>82</v>
      </c>
    </row>
    <row r="55" spans="1:50" x14ac:dyDescent="0.3">
      <c r="A55" t="s">
        <v>987</v>
      </c>
      <c r="B55" t="s">
        <v>58</v>
      </c>
      <c r="C55" t="s">
        <v>988</v>
      </c>
      <c r="D55">
        <v>37.116632000000003</v>
      </c>
      <c r="E55">
        <v>-119.730379</v>
      </c>
      <c r="F55" t="s">
        <v>53</v>
      </c>
      <c r="G55">
        <v>20.100000000000001</v>
      </c>
      <c r="H55">
        <v>437.8</v>
      </c>
      <c r="I55" t="s">
        <v>62</v>
      </c>
      <c r="J55" t="s">
        <v>987</v>
      </c>
      <c r="K55" s="1">
        <v>43586</v>
      </c>
      <c r="L55">
        <v>1</v>
      </c>
      <c r="M55" t="s">
        <v>194</v>
      </c>
      <c r="N55" s="2">
        <v>3.5</v>
      </c>
      <c r="O55" s="3">
        <v>39</v>
      </c>
      <c r="P55" t="s">
        <v>989</v>
      </c>
      <c r="Q55">
        <v>37.108780000000003</v>
      </c>
      <c r="R55">
        <v>-119.73228</v>
      </c>
      <c r="S55">
        <v>368</v>
      </c>
      <c r="T55" t="s">
        <v>726</v>
      </c>
      <c r="U55" t="s">
        <v>990</v>
      </c>
      <c r="V55" t="s">
        <v>991</v>
      </c>
      <c r="W55" t="s">
        <v>992</v>
      </c>
      <c r="X55" t="s">
        <v>993</v>
      </c>
      <c r="Y55">
        <v>7.9000000000000001E-2</v>
      </c>
      <c r="Z55">
        <v>6.0000000000000001E-3</v>
      </c>
      <c r="AA55">
        <v>1.7000000000000001E-2</v>
      </c>
      <c r="AB55">
        <v>2E-3</v>
      </c>
      <c r="AC55">
        <v>2.3333333000000001E-2</v>
      </c>
      <c r="AD55">
        <v>2E-3</v>
      </c>
      <c r="AE55">
        <v>9.0999999999999998E-2</v>
      </c>
      <c r="AF55">
        <v>2E-3</v>
      </c>
      <c r="AG55">
        <v>0.258333333</v>
      </c>
      <c r="AH55">
        <v>1.7999999999999999E-2</v>
      </c>
      <c r="AI55" s="2">
        <v>0.49769999999999998</v>
      </c>
      <c r="AJ55">
        <v>5.0000000000000001E-3</v>
      </c>
      <c r="AK55" s="3">
        <v>0.18267</v>
      </c>
      <c r="AL55">
        <v>5.0000000000000001E-3</v>
      </c>
      <c r="AM55">
        <v>9.6699999999999998E-3</v>
      </c>
      <c r="AN55">
        <v>6.0000000000000001E-3</v>
      </c>
      <c r="AO55">
        <v>0.12666666700000001</v>
      </c>
      <c r="AP55">
        <v>3.0000000000000001E-3</v>
      </c>
      <c r="AQ55">
        <v>2E-3</v>
      </c>
      <c r="AR55">
        <v>4.0000000000000001E-3</v>
      </c>
      <c r="AS55" s="3">
        <v>5.8833333330000004</v>
      </c>
      <c r="AT55">
        <v>0.1</v>
      </c>
      <c r="AU55">
        <v>3.8332999999999999</v>
      </c>
      <c r="AV55">
        <v>0.4</v>
      </c>
      <c r="AW55">
        <v>459.24333330000002</v>
      </c>
      <c r="AX55" t="s">
        <v>82</v>
      </c>
    </row>
    <row r="56" spans="1:50" x14ac:dyDescent="0.3">
      <c r="A56" t="s">
        <v>994</v>
      </c>
      <c r="B56" t="s">
        <v>58</v>
      </c>
      <c r="C56" t="s">
        <v>988</v>
      </c>
      <c r="D56">
        <v>37.123500999999997</v>
      </c>
      <c r="E56">
        <v>-119.74851700000001</v>
      </c>
      <c r="F56" t="s">
        <v>53</v>
      </c>
      <c r="G56">
        <v>20.100000000000001</v>
      </c>
      <c r="H56">
        <v>499.6</v>
      </c>
      <c r="I56" t="s">
        <v>60</v>
      </c>
      <c r="J56" t="s">
        <v>994</v>
      </c>
      <c r="K56" s="1">
        <v>43598</v>
      </c>
      <c r="L56">
        <v>1</v>
      </c>
      <c r="M56" t="s">
        <v>194</v>
      </c>
      <c r="N56" s="2">
        <v>5</v>
      </c>
      <c r="O56" s="3">
        <v>10</v>
      </c>
      <c r="P56" t="s">
        <v>989</v>
      </c>
      <c r="Q56">
        <v>37.108780000000003</v>
      </c>
      <c r="R56">
        <v>-119.73228</v>
      </c>
      <c r="S56">
        <v>368</v>
      </c>
      <c r="T56" t="s">
        <v>726</v>
      </c>
      <c r="U56" t="s">
        <v>990</v>
      </c>
      <c r="V56" t="s">
        <v>991</v>
      </c>
      <c r="W56" t="s">
        <v>992</v>
      </c>
      <c r="X56" t="s">
        <v>993</v>
      </c>
      <c r="Y56">
        <v>7.9000000000000001E-2</v>
      </c>
      <c r="Z56">
        <v>6.0000000000000001E-3</v>
      </c>
      <c r="AA56">
        <v>1.7000000000000001E-2</v>
      </c>
      <c r="AB56">
        <v>2E-3</v>
      </c>
      <c r="AC56">
        <v>2.3333333000000001E-2</v>
      </c>
      <c r="AD56">
        <v>2E-3</v>
      </c>
      <c r="AE56">
        <v>9.0999999999999998E-2</v>
      </c>
      <c r="AF56">
        <v>2E-3</v>
      </c>
      <c r="AG56">
        <v>0.258333333</v>
      </c>
      <c r="AH56">
        <v>1.7999999999999999E-2</v>
      </c>
      <c r="AI56" s="2">
        <v>0.49769999999999998</v>
      </c>
      <c r="AJ56">
        <v>5.0000000000000001E-3</v>
      </c>
      <c r="AK56" s="3">
        <v>0.18267</v>
      </c>
      <c r="AL56">
        <v>5.0000000000000001E-3</v>
      </c>
      <c r="AM56">
        <v>9.6699999999999998E-3</v>
      </c>
      <c r="AN56">
        <v>6.0000000000000001E-3</v>
      </c>
      <c r="AO56">
        <v>0.12666666700000001</v>
      </c>
      <c r="AP56">
        <v>3.0000000000000001E-3</v>
      </c>
      <c r="AQ56">
        <v>2E-3</v>
      </c>
      <c r="AR56">
        <v>4.0000000000000001E-3</v>
      </c>
      <c r="AS56" s="3">
        <v>5.8833333330000004</v>
      </c>
      <c r="AT56">
        <v>0.1</v>
      </c>
      <c r="AU56">
        <v>3.8332999999999999</v>
      </c>
      <c r="AV56">
        <v>0.4</v>
      </c>
      <c r="AW56">
        <v>459.24333330000002</v>
      </c>
      <c r="AX56" t="s">
        <v>82</v>
      </c>
    </row>
    <row r="57" spans="1:50" x14ac:dyDescent="0.3">
      <c r="A57" t="s">
        <v>995</v>
      </c>
      <c r="B57" t="s">
        <v>58</v>
      </c>
      <c r="C57" t="s">
        <v>988</v>
      </c>
      <c r="D57">
        <v>37.102924000000002</v>
      </c>
      <c r="E57">
        <v>-119.749115</v>
      </c>
      <c r="F57" t="s">
        <v>53</v>
      </c>
      <c r="G57">
        <v>20.100000000000001</v>
      </c>
      <c r="H57">
        <v>424.2</v>
      </c>
      <c r="I57" t="s">
        <v>60</v>
      </c>
      <c r="J57" t="s">
        <v>995</v>
      </c>
      <c r="K57" s="1">
        <v>43592</v>
      </c>
      <c r="L57">
        <v>1</v>
      </c>
      <c r="M57" t="s">
        <v>194</v>
      </c>
      <c r="N57" s="2">
        <v>0</v>
      </c>
      <c r="O57" s="3">
        <v>13</v>
      </c>
      <c r="P57" t="s">
        <v>989</v>
      </c>
      <c r="Q57">
        <v>37.108780000000003</v>
      </c>
      <c r="R57">
        <v>-119.73228</v>
      </c>
      <c r="S57">
        <v>368</v>
      </c>
      <c r="T57" t="s">
        <v>726</v>
      </c>
      <c r="U57" t="s">
        <v>990</v>
      </c>
      <c r="V57" t="s">
        <v>991</v>
      </c>
      <c r="W57" t="s">
        <v>992</v>
      </c>
      <c r="X57" t="s">
        <v>993</v>
      </c>
      <c r="Y57">
        <v>7.9000000000000001E-2</v>
      </c>
      <c r="Z57">
        <v>6.0000000000000001E-3</v>
      </c>
      <c r="AA57">
        <v>1.7000000000000001E-2</v>
      </c>
      <c r="AB57">
        <v>2E-3</v>
      </c>
      <c r="AC57">
        <v>2.3333333000000001E-2</v>
      </c>
      <c r="AD57">
        <v>2E-3</v>
      </c>
      <c r="AE57">
        <v>9.0999999999999998E-2</v>
      </c>
      <c r="AF57">
        <v>2E-3</v>
      </c>
      <c r="AG57">
        <v>0.258333333</v>
      </c>
      <c r="AH57">
        <v>1.7999999999999999E-2</v>
      </c>
      <c r="AI57" s="2">
        <v>0.49769999999999998</v>
      </c>
      <c r="AJ57">
        <v>5.0000000000000001E-3</v>
      </c>
      <c r="AK57" s="3">
        <v>0.18267</v>
      </c>
      <c r="AL57">
        <v>5.0000000000000001E-3</v>
      </c>
      <c r="AM57">
        <v>9.6699999999999998E-3</v>
      </c>
      <c r="AN57">
        <v>6.0000000000000001E-3</v>
      </c>
      <c r="AO57">
        <v>0.12666666700000001</v>
      </c>
      <c r="AP57">
        <v>3.0000000000000001E-3</v>
      </c>
      <c r="AQ57">
        <v>2E-3</v>
      </c>
      <c r="AR57">
        <v>4.0000000000000001E-3</v>
      </c>
      <c r="AS57" s="3">
        <v>5.8833333330000004</v>
      </c>
      <c r="AT57">
        <v>0.1</v>
      </c>
      <c r="AU57">
        <v>3.8332999999999999</v>
      </c>
      <c r="AV57">
        <v>0.4</v>
      </c>
      <c r="AW57">
        <v>459.24333330000002</v>
      </c>
      <c r="AX57" t="s">
        <v>82</v>
      </c>
    </row>
    <row r="58" spans="1:50" x14ac:dyDescent="0.3">
      <c r="A58" t="s">
        <v>996</v>
      </c>
      <c r="B58" t="s">
        <v>58</v>
      </c>
      <c r="C58" t="s">
        <v>988</v>
      </c>
      <c r="D58">
        <v>37.113926999999997</v>
      </c>
      <c r="E58">
        <v>-119.753248</v>
      </c>
      <c r="F58" t="s">
        <v>53</v>
      </c>
      <c r="G58">
        <v>20.100000000000001</v>
      </c>
      <c r="H58">
        <v>426.5</v>
      </c>
      <c r="I58" t="s">
        <v>60</v>
      </c>
      <c r="J58" t="s">
        <v>996</v>
      </c>
      <c r="K58" s="1">
        <v>43593</v>
      </c>
      <c r="L58">
        <v>1</v>
      </c>
      <c r="M58" t="s">
        <v>194</v>
      </c>
      <c r="N58" s="2">
        <v>1</v>
      </c>
      <c r="O58" s="3">
        <v>22</v>
      </c>
      <c r="P58" t="s">
        <v>989</v>
      </c>
      <c r="Q58">
        <v>37.108780000000003</v>
      </c>
      <c r="R58">
        <v>-119.73228</v>
      </c>
      <c r="S58">
        <v>368</v>
      </c>
      <c r="T58" t="s">
        <v>726</v>
      </c>
      <c r="U58" t="s">
        <v>990</v>
      </c>
      <c r="V58" t="s">
        <v>991</v>
      </c>
      <c r="W58" t="s">
        <v>992</v>
      </c>
      <c r="X58" t="s">
        <v>993</v>
      </c>
      <c r="Y58">
        <v>7.9000000000000001E-2</v>
      </c>
      <c r="Z58">
        <v>6.0000000000000001E-3</v>
      </c>
      <c r="AA58">
        <v>1.7000000000000001E-2</v>
      </c>
      <c r="AB58">
        <v>2E-3</v>
      </c>
      <c r="AC58">
        <v>2.3333333000000001E-2</v>
      </c>
      <c r="AD58">
        <v>2E-3</v>
      </c>
      <c r="AE58">
        <v>9.0999999999999998E-2</v>
      </c>
      <c r="AF58">
        <v>2E-3</v>
      </c>
      <c r="AG58">
        <v>0.258333333</v>
      </c>
      <c r="AH58">
        <v>1.7999999999999999E-2</v>
      </c>
      <c r="AI58" s="2">
        <v>0.49769999999999998</v>
      </c>
      <c r="AJ58">
        <v>5.0000000000000001E-3</v>
      </c>
      <c r="AK58" s="3">
        <v>0.18267</v>
      </c>
      <c r="AL58">
        <v>5.0000000000000001E-3</v>
      </c>
      <c r="AM58">
        <v>9.6699999999999998E-3</v>
      </c>
      <c r="AN58">
        <v>6.0000000000000001E-3</v>
      </c>
      <c r="AO58">
        <v>0.12666666700000001</v>
      </c>
      <c r="AP58">
        <v>3.0000000000000001E-3</v>
      </c>
      <c r="AQ58">
        <v>2E-3</v>
      </c>
      <c r="AR58">
        <v>4.0000000000000001E-3</v>
      </c>
      <c r="AS58" s="3">
        <v>5.8833333330000004</v>
      </c>
      <c r="AT58">
        <v>0.1</v>
      </c>
      <c r="AU58">
        <v>3.8332999999999999</v>
      </c>
      <c r="AV58">
        <v>0.4</v>
      </c>
      <c r="AW58">
        <v>459.24333330000002</v>
      </c>
      <c r="AX58" t="s">
        <v>82</v>
      </c>
    </row>
    <row r="59" spans="1:50" x14ac:dyDescent="0.3">
      <c r="A59" t="s">
        <v>997</v>
      </c>
      <c r="B59" t="s">
        <v>58</v>
      </c>
      <c r="C59" t="s">
        <v>988</v>
      </c>
      <c r="D59">
        <v>37.107458999999999</v>
      </c>
      <c r="E59">
        <v>-119.717535</v>
      </c>
      <c r="F59" t="s">
        <v>53</v>
      </c>
      <c r="G59">
        <v>20.100000000000001</v>
      </c>
      <c r="H59">
        <v>400.5</v>
      </c>
      <c r="I59" t="s">
        <v>62</v>
      </c>
      <c r="J59" t="s">
        <v>997</v>
      </c>
      <c r="K59" s="1">
        <v>43592</v>
      </c>
      <c r="L59">
        <v>1</v>
      </c>
      <c r="M59" t="s">
        <v>194</v>
      </c>
      <c r="N59" s="2">
        <v>10.5</v>
      </c>
      <c r="O59" s="3">
        <v>43</v>
      </c>
      <c r="P59" t="s">
        <v>989</v>
      </c>
      <c r="Q59">
        <v>37.108780000000003</v>
      </c>
      <c r="R59">
        <v>-119.73228</v>
      </c>
      <c r="S59">
        <v>368</v>
      </c>
      <c r="T59" t="s">
        <v>726</v>
      </c>
      <c r="U59" t="s">
        <v>990</v>
      </c>
      <c r="V59" t="s">
        <v>991</v>
      </c>
      <c r="W59" t="s">
        <v>992</v>
      </c>
      <c r="X59" t="s">
        <v>993</v>
      </c>
      <c r="Y59">
        <v>7.9000000000000001E-2</v>
      </c>
      <c r="Z59">
        <v>6.0000000000000001E-3</v>
      </c>
      <c r="AA59">
        <v>1.7000000000000001E-2</v>
      </c>
      <c r="AB59">
        <v>2E-3</v>
      </c>
      <c r="AC59">
        <v>2.3333333000000001E-2</v>
      </c>
      <c r="AD59">
        <v>2E-3</v>
      </c>
      <c r="AE59">
        <v>9.0999999999999998E-2</v>
      </c>
      <c r="AF59">
        <v>2E-3</v>
      </c>
      <c r="AG59">
        <v>0.258333333</v>
      </c>
      <c r="AH59">
        <v>1.7999999999999999E-2</v>
      </c>
      <c r="AI59" s="2">
        <v>0.49769999999999998</v>
      </c>
      <c r="AJ59">
        <v>5.0000000000000001E-3</v>
      </c>
      <c r="AK59" s="3">
        <v>0.18267</v>
      </c>
      <c r="AL59">
        <v>5.0000000000000001E-3</v>
      </c>
      <c r="AM59">
        <v>9.6699999999999998E-3</v>
      </c>
      <c r="AN59">
        <v>6.0000000000000001E-3</v>
      </c>
      <c r="AO59">
        <v>0.12666666700000001</v>
      </c>
      <c r="AP59">
        <v>3.0000000000000001E-3</v>
      </c>
      <c r="AQ59">
        <v>2E-3</v>
      </c>
      <c r="AR59">
        <v>4.0000000000000001E-3</v>
      </c>
      <c r="AS59" s="3">
        <v>5.8833333330000004</v>
      </c>
      <c r="AT59">
        <v>0.1</v>
      </c>
      <c r="AU59">
        <v>3.8332999999999999</v>
      </c>
      <c r="AV59">
        <v>0.4</v>
      </c>
      <c r="AW59">
        <v>459.24333330000002</v>
      </c>
      <c r="AX59" t="s">
        <v>82</v>
      </c>
    </row>
    <row r="60" spans="1:50" x14ac:dyDescent="0.3">
      <c r="A60" t="s">
        <v>998</v>
      </c>
      <c r="B60" t="s">
        <v>58</v>
      </c>
      <c r="C60" t="s">
        <v>988</v>
      </c>
      <c r="D60">
        <v>37.117533000000002</v>
      </c>
      <c r="E60">
        <v>-119.738491</v>
      </c>
      <c r="F60" t="s">
        <v>53</v>
      </c>
      <c r="G60">
        <v>20.100000000000001</v>
      </c>
      <c r="H60">
        <v>454.4</v>
      </c>
      <c r="I60" t="s">
        <v>60</v>
      </c>
      <c r="J60" t="s">
        <v>998</v>
      </c>
      <c r="K60" s="1">
        <v>43594</v>
      </c>
      <c r="L60">
        <v>1</v>
      </c>
      <c r="M60" t="s">
        <v>194</v>
      </c>
      <c r="N60" s="2">
        <v>5.5</v>
      </c>
      <c r="O60" s="3">
        <v>7</v>
      </c>
      <c r="P60" t="s">
        <v>989</v>
      </c>
      <c r="Q60">
        <v>37.108780000000003</v>
      </c>
      <c r="R60">
        <v>-119.73228</v>
      </c>
      <c r="S60">
        <v>368</v>
      </c>
      <c r="T60" t="s">
        <v>726</v>
      </c>
      <c r="U60" t="s">
        <v>990</v>
      </c>
      <c r="V60" t="s">
        <v>991</v>
      </c>
      <c r="W60" t="s">
        <v>992</v>
      </c>
      <c r="X60" t="s">
        <v>993</v>
      </c>
      <c r="Y60">
        <v>7.9000000000000001E-2</v>
      </c>
      <c r="Z60">
        <v>6.0000000000000001E-3</v>
      </c>
      <c r="AA60">
        <v>1.7000000000000001E-2</v>
      </c>
      <c r="AB60">
        <v>2E-3</v>
      </c>
      <c r="AC60">
        <v>2.3333333000000001E-2</v>
      </c>
      <c r="AD60">
        <v>2E-3</v>
      </c>
      <c r="AE60">
        <v>9.0999999999999998E-2</v>
      </c>
      <c r="AF60">
        <v>2E-3</v>
      </c>
      <c r="AG60">
        <v>0.258333333</v>
      </c>
      <c r="AH60">
        <v>1.7999999999999999E-2</v>
      </c>
      <c r="AI60" s="2">
        <v>0.49769999999999998</v>
      </c>
      <c r="AJ60">
        <v>5.0000000000000001E-3</v>
      </c>
      <c r="AK60" s="3">
        <v>0.18267</v>
      </c>
      <c r="AL60">
        <v>5.0000000000000001E-3</v>
      </c>
      <c r="AM60">
        <v>9.6699999999999998E-3</v>
      </c>
      <c r="AN60">
        <v>6.0000000000000001E-3</v>
      </c>
      <c r="AO60">
        <v>0.12666666700000001</v>
      </c>
      <c r="AP60">
        <v>3.0000000000000001E-3</v>
      </c>
      <c r="AQ60">
        <v>2E-3</v>
      </c>
      <c r="AR60">
        <v>4.0000000000000001E-3</v>
      </c>
      <c r="AS60" s="3">
        <v>5.8833333330000004</v>
      </c>
      <c r="AT60">
        <v>0.1</v>
      </c>
      <c r="AU60">
        <v>3.8332999999999999</v>
      </c>
      <c r="AV60">
        <v>0.4</v>
      </c>
      <c r="AW60">
        <v>459.24333330000002</v>
      </c>
      <c r="AX60" t="s">
        <v>82</v>
      </c>
    </row>
    <row r="61" spans="1:50" x14ac:dyDescent="0.3">
      <c r="A61" t="s">
        <v>999</v>
      </c>
      <c r="B61" t="s">
        <v>58</v>
      </c>
      <c r="C61" t="s">
        <v>988</v>
      </c>
      <c r="D61">
        <v>37.124268999999998</v>
      </c>
      <c r="E61">
        <v>-119.738432</v>
      </c>
      <c r="F61" t="s">
        <v>53</v>
      </c>
      <c r="G61">
        <v>20.100000000000001</v>
      </c>
      <c r="H61">
        <v>454.4</v>
      </c>
      <c r="I61" t="s">
        <v>62</v>
      </c>
      <c r="J61" t="s">
        <v>999</v>
      </c>
      <c r="K61" s="1">
        <v>43598</v>
      </c>
      <c r="L61">
        <v>1</v>
      </c>
      <c r="M61" t="s">
        <v>194</v>
      </c>
      <c r="N61" s="2">
        <v>124</v>
      </c>
      <c r="O61" s="3">
        <v>38</v>
      </c>
      <c r="P61" t="s">
        <v>989</v>
      </c>
      <c r="Q61">
        <v>37.108780000000003</v>
      </c>
      <c r="R61">
        <v>-119.73228</v>
      </c>
      <c r="S61">
        <v>368</v>
      </c>
      <c r="T61" t="s">
        <v>726</v>
      </c>
      <c r="U61" t="s">
        <v>990</v>
      </c>
      <c r="V61" t="s">
        <v>991</v>
      </c>
      <c r="W61" t="s">
        <v>992</v>
      </c>
      <c r="X61" t="s">
        <v>993</v>
      </c>
      <c r="Y61">
        <v>7.9000000000000001E-2</v>
      </c>
      <c r="Z61">
        <v>6.0000000000000001E-3</v>
      </c>
      <c r="AA61">
        <v>1.7000000000000001E-2</v>
      </c>
      <c r="AB61">
        <v>2E-3</v>
      </c>
      <c r="AC61">
        <v>2.3333333000000001E-2</v>
      </c>
      <c r="AD61">
        <v>2E-3</v>
      </c>
      <c r="AE61">
        <v>9.0999999999999998E-2</v>
      </c>
      <c r="AF61">
        <v>2E-3</v>
      </c>
      <c r="AG61">
        <v>0.258333333</v>
      </c>
      <c r="AH61">
        <v>1.7999999999999999E-2</v>
      </c>
      <c r="AI61" s="2">
        <v>0.49769999999999998</v>
      </c>
      <c r="AJ61">
        <v>5.0000000000000001E-3</v>
      </c>
      <c r="AK61" s="3">
        <v>0.18267</v>
      </c>
      <c r="AL61">
        <v>5.0000000000000001E-3</v>
      </c>
      <c r="AM61">
        <v>9.6699999999999998E-3</v>
      </c>
      <c r="AN61">
        <v>6.0000000000000001E-3</v>
      </c>
      <c r="AO61">
        <v>0.12666666700000001</v>
      </c>
      <c r="AP61">
        <v>3.0000000000000001E-3</v>
      </c>
      <c r="AQ61">
        <v>2E-3</v>
      </c>
      <c r="AR61">
        <v>4.0000000000000001E-3</v>
      </c>
      <c r="AS61" s="3">
        <v>5.8833333330000004</v>
      </c>
      <c r="AT61">
        <v>0.1</v>
      </c>
      <c r="AU61">
        <v>3.8332999999999999</v>
      </c>
      <c r="AV61">
        <v>0.4</v>
      </c>
      <c r="AW61">
        <v>459.24333330000002</v>
      </c>
      <c r="AX61" t="s">
        <v>82</v>
      </c>
    </row>
    <row r="62" spans="1:50" x14ac:dyDescent="0.3">
      <c r="A62" t="s">
        <v>1000</v>
      </c>
      <c r="B62" t="s">
        <v>58</v>
      </c>
      <c r="C62" t="s">
        <v>988</v>
      </c>
      <c r="D62">
        <v>37.083154999999998</v>
      </c>
      <c r="E62">
        <v>-119.72783699999999</v>
      </c>
      <c r="F62" t="s">
        <v>53</v>
      </c>
      <c r="G62">
        <v>20.100000000000001</v>
      </c>
      <c r="H62">
        <v>281.8</v>
      </c>
      <c r="I62" t="s">
        <v>62</v>
      </c>
      <c r="J62" t="s">
        <v>1000</v>
      </c>
      <c r="K62" s="1">
        <v>43594</v>
      </c>
      <c r="L62">
        <v>1</v>
      </c>
      <c r="M62" t="s">
        <v>194</v>
      </c>
      <c r="N62" s="2">
        <v>3</v>
      </c>
      <c r="O62" s="3">
        <v>44</v>
      </c>
      <c r="P62" t="s">
        <v>989</v>
      </c>
      <c r="Q62">
        <v>37.108780000000003</v>
      </c>
      <c r="R62">
        <v>-119.73228</v>
      </c>
      <c r="S62">
        <v>368</v>
      </c>
      <c r="T62" t="s">
        <v>726</v>
      </c>
      <c r="U62" t="s">
        <v>990</v>
      </c>
      <c r="V62" t="s">
        <v>991</v>
      </c>
      <c r="W62" t="s">
        <v>992</v>
      </c>
      <c r="X62" t="s">
        <v>993</v>
      </c>
      <c r="Y62">
        <v>7.9000000000000001E-2</v>
      </c>
      <c r="Z62">
        <v>6.0000000000000001E-3</v>
      </c>
      <c r="AA62">
        <v>1.7000000000000001E-2</v>
      </c>
      <c r="AB62">
        <v>2E-3</v>
      </c>
      <c r="AC62">
        <v>2.3333333000000001E-2</v>
      </c>
      <c r="AD62">
        <v>2E-3</v>
      </c>
      <c r="AE62">
        <v>9.0999999999999998E-2</v>
      </c>
      <c r="AF62">
        <v>2E-3</v>
      </c>
      <c r="AG62">
        <v>0.258333333</v>
      </c>
      <c r="AH62">
        <v>1.7999999999999999E-2</v>
      </c>
      <c r="AI62" s="2">
        <v>0.49769999999999998</v>
      </c>
      <c r="AJ62">
        <v>5.0000000000000001E-3</v>
      </c>
      <c r="AK62" s="3">
        <v>0.18267</v>
      </c>
      <c r="AL62">
        <v>5.0000000000000001E-3</v>
      </c>
      <c r="AM62">
        <v>9.6699999999999998E-3</v>
      </c>
      <c r="AN62">
        <v>6.0000000000000001E-3</v>
      </c>
      <c r="AO62">
        <v>0.12666666700000001</v>
      </c>
      <c r="AP62">
        <v>3.0000000000000001E-3</v>
      </c>
      <c r="AQ62">
        <v>2E-3</v>
      </c>
      <c r="AR62">
        <v>4.0000000000000001E-3</v>
      </c>
      <c r="AS62" s="3">
        <v>5.8833333330000004</v>
      </c>
      <c r="AT62">
        <v>0.1</v>
      </c>
      <c r="AU62">
        <v>3.8332999999999999</v>
      </c>
      <c r="AV62">
        <v>0.4</v>
      </c>
      <c r="AW62">
        <v>459.24333330000002</v>
      </c>
      <c r="AX62" t="s">
        <v>82</v>
      </c>
    </row>
    <row r="63" spans="1:50" x14ac:dyDescent="0.3">
      <c r="A63" t="s">
        <v>1001</v>
      </c>
      <c r="B63" t="s">
        <v>58</v>
      </c>
      <c r="C63" t="s">
        <v>988</v>
      </c>
      <c r="D63">
        <v>37.107804999999999</v>
      </c>
      <c r="E63">
        <v>-119.714546</v>
      </c>
      <c r="F63" t="s">
        <v>53</v>
      </c>
      <c r="G63">
        <v>20.100000000000001</v>
      </c>
      <c r="H63">
        <v>424.5</v>
      </c>
      <c r="I63" t="s">
        <v>62</v>
      </c>
      <c r="J63" t="s">
        <v>1001</v>
      </c>
      <c r="K63" s="1">
        <v>43600</v>
      </c>
      <c r="L63">
        <v>1</v>
      </c>
      <c r="M63" t="s">
        <v>194</v>
      </c>
      <c r="N63" s="2">
        <v>3</v>
      </c>
      <c r="O63" s="3">
        <v>51</v>
      </c>
      <c r="P63" t="s">
        <v>989</v>
      </c>
      <c r="Q63">
        <v>37.108780000000003</v>
      </c>
      <c r="R63">
        <v>-119.73228</v>
      </c>
      <c r="S63">
        <v>368</v>
      </c>
      <c r="T63" t="s">
        <v>726</v>
      </c>
      <c r="U63" t="s">
        <v>990</v>
      </c>
      <c r="V63" t="s">
        <v>991</v>
      </c>
      <c r="W63" t="s">
        <v>992</v>
      </c>
      <c r="X63" t="s">
        <v>993</v>
      </c>
      <c r="Y63">
        <v>7.9000000000000001E-2</v>
      </c>
      <c r="Z63">
        <v>6.0000000000000001E-3</v>
      </c>
      <c r="AA63">
        <v>1.7000000000000001E-2</v>
      </c>
      <c r="AB63">
        <v>2E-3</v>
      </c>
      <c r="AC63">
        <v>2.3333333000000001E-2</v>
      </c>
      <c r="AD63">
        <v>2E-3</v>
      </c>
      <c r="AE63">
        <v>9.0999999999999998E-2</v>
      </c>
      <c r="AF63">
        <v>2E-3</v>
      </c>
      <c r="AG63">
        <v>0.258333333</v>
      </c>
      <c r="AH63">
        <v>1.7999999999999999E-2</v>
      </c>
      <c r="AI63" s="2">
        <v>0.49769999999999998</v>
      </c>
      <c r="AJ63">
        <v>5.0000000000000001E-3</v>
      </c>
      <c r="AK63" s="3">
        <v>0.18267</v>
      </c>
      <c r="AL63">
        <v>5.0000000000000001E-3</v>
      </c>
      <c r="AM63">
        <v>9.6699999999999998E-3</v>
      </c>
      <c r="AN63">
        <v>6.0000000000000001E-3</v>
      </c>
      <c r="AO63">
        <v>0.12666666700000001</v>
      </c>
      <c r="AP63">
        <v>3.0000000000000001E-3</v>
      </c>
      <c r="AQ63">
        <v>2E-3</v>
      </c>
      <c r="AR63">
        <v>4.0000000000000001E-3</v>
      </c>
      <c r="AS63" s="3">
        <v>5.8833333330000004</v>
      </c>
      <c r="AT63">
        <v>0.1</v>
      </c>
      <c r="AU63">
        <v>3.8332999999999999</v>
      </c>
      <c r="AV63">
        <v>0.4</v>
      </c>
      <c r="AW63">
        <v>459.24333330000002</v>
      </c>
      <c r="AX63" t="s">
        <v>82</v>
      </c>
    </row>
    <row r="64" spans="1:50" x14ac:dyDescent="0.3">
      <c r="A64" t="s">
        <v>1002</v>
      </c>
      <c r="B64" t="s">
        <v>58</v>
      </c>
      <c r="C64" t="s">
        <v>988</v>
      </c>
      <c r="D64">
        <v>37.104398000000003</v>
      </c>
      <c r="E64">
        <v>-119.721851</v>
      </c>
      <c r="F64" t="s">
        <v>53</v>
      </c>
      <c r="G64">
        <v>20.100000000000001</v>
      </c>
      <c r="H64">
        <v>397.8</v>
      </c>
      <c r="I64" t="s">
        <v>60</v>
      </c>
      <c r="J64" t="s">
        <v>1002</v>
      </c>
      <c r="K64" s="1">
        <v>43600</v>
      </c>
      <c r="L64">
        <v>1</v>
      </c>
      <c r="M64" t="s">
        <v>194</v>
      </c>
      <c r="N64" s="2">
        <v>0</v>
      </c>
      <c r="O64" s="3">
        <v>0</v>
      </c>
      <c r="P64" t="s">
        <v>989</v>
      </c>
      <c r="Q64">
        <v>37.108780000000003</v>
      </c>
      <c r="R64">
        <v>-119.73228</v>
      </c>
      <c r="S64">
        <v>368</v>
      </c>
      <c r="T64" t="s">
        <v>726</v>
      </c>
      <c r="U64" t="s">
        <v>990</v>
      </c>
      <c r="V64" t="s">
        <v>991</v>
      </c>
      <c r="W64" t="s">
        <v>992</v>
      </c>
      <c r="X64" t="s">
        <v>993</v>
      </c>
      <c r="Y64">
        <v>7.9000000000000001E-2</v>
      </c>
      <c r="Z64">
        <v>6.0000000000000001E-3</v>
      </c>
      <c r="AA64">
        <v>1.7000000000000001E-2</v>
      </c>
      <c r="AB64">
        <v>2E-3</v>
      </c>
      <c r="AC64">
        <v>2.3333333000000001E-2</v>
      </c>
      <c r="AD64">
        <v>2E-3</v>
      </c>
      <c r="AE64">
        <v>9.0999999999999998E-2</v>
      </c>
      <c r="AF64">
        <v>2E-3</v>
      </c>
      <c r="AG64">
        <v>0.258333333</v>
      </c>
      <c r="AH64">
        <v>1.7999999999999999E-2</v>
      </c>
      <c r="AI64" s="2">
        <v>0.49769999999999998</v>
      </c>
      <c r="AJ64">
        <v>5.0000000000000001E-3</v>
      </c>
      <c r="AK64" s="3">
        <v>0.18267</v>
      </c>
      <c r="AL64">
        <v>5.0000000000000001E-3</v>
      </c>
      <c r="AM64">
        <v>9.6699999999999998E-3</v>
      </c>
      <c r="AN64">
        <v>6.0000000000000001E-3</v>
      </c>
      <c r="AO64">
        <v>0.12666666700000001</v>
      </c>
      <c r="AP64">
        <v>3.0000000000000001E-3</v>
      </c>
      <c r="AQ64">
        <v>2E-3</v>
      </c>
      <c r="AR64">
        <v>4.0000000000000001E-3</v>
      </c>
      <c r="AS64" s="3">
        <v>5.8833333330000004</v>
      </c>
      <c r="AT64">
        <v>0.1</v>
      </c>
      <c r="AU64">
        <v>3.8332999999999999</v>
      </c>
      <c r="AV64">
        <v>0.4</v>
      </c>
      <c r="AW64">
        <v>459.24333330000002</v>
      </c>
      <c r="AX64" t="s">
        <v>82</v>
      </c>
    </row>
    <row r="65" spans="1:50" x14ac:dyDescent="0.3">
      <c r="A65" t="s">
        <v>1003</v>
      </c>
      <c r="B65" t="s">
        <v>58</v>
      </c>
      <c r="C65" t="s">
        <v>988</v>
      </c>
      <c r="D65">
        <v>37.086582999999997</v>
      </c>
      <c r="E65">
        <v>-119.719523</v>
      </c>
      <c r="F65" t="s">
        <v>53</v>
      </c>
      <c r="G65">
        <v>20.100000000000001</v>
      </c>
      <c r="H65">
        <v>334.3</v>
      </c>
      <c r="I65" t="s">
        <v>60</v>
      </c>
      <c r="J65" t="s">
        <v>1003</v>
      </c>
      <c r="K65" s="1">
        <v>43601</v>
      </c>
      <c r="L65">
        <v>1</v>
      </c>
      <c r="M65" t="s">
        <v>194</v>
      </c>
      <c r="N65" s="2">
        <v>26</v>
      </c>
      <c r="O65" s="3">
        <v>0</v>
      </c>
      <c r="P65" t="s">
        <v>989</v>
      </c>
      <c r="Q65">
        <v>37.108780000000003</v>
      </c>
      <c r="R65">
        <v>-119.73228</v>
      </c>
      <c r="S65">
        <v>368</v>
      </c>
      <c r="T65" t="s">
        <v>726</v>
      </c>
      <c r="U65" t="s">
        <v>990</v>
      </c>
      <c r="V65" t="s">
        <v>991</v>
      </c>
      <c r="W65" t="s">
        <v>992</v>
      </c>
      <c r="X65" t="s">
        <v>993</v>
      </c>
      <c r="Y65">
        <v>7.9000000000000001E-2</v>
      </c>
      <c r="Z65">
        <v>6.0000000000000001E-3</v>
      </c>
      <c r="AA65">
        <v>1.7000000000000001E-2</v>
      </c>
      <c r="AB65">
        <v>2E-3</v>
      </c>
      <c r="AC65">
        <v>2.3333333000000001E-2</v>
      </c>
      <c r="AD65">
        <v>2E-3</v>
      </c>
      <c r="AE65">
        <v>9.0999999999999998E-2</v>
      </c>
      <c r="AF65">
        <v>2E-3</v>
      </c>
      <c r="AG65">
        <v>0.258333333</v>
      </c>
      <c r="AH65">
        <v>1.7999999999999999E-2</v>
      </c>
      <c r="AI65" s="2">
        <v>0.49769999999999998</v>
      </c>
      <c r="AJ65">
        <v>5.0000000000000001E-3</v>
      </c>
      <c r="AK65" s="3">
        <v>0.18267</v>
      </c>
      <c r="AL65">
        <v>5.0000000000000001E-3</v>
      </c>
      <c r="AM65">
        <v>9.6699999999999998E-3</v>
      </c>
      <c r="AN65">
        <v>6.0000000000000001E-3</v>
      </c>
      <c r="AO65">
        <v>0.12666666700000001</v>
      </c>
      <c r="AP65">
        <v>3.0000000000000001E-3</v>
      </c>
      <c r="AQ65">
        <v>2E-3</v>
      </c>
      <c r="AR65">
        <v>4.0000000000000001E-3</v>
      </c>
      <c r="AS65" s="3">
        <v>5.8833333330000004</v>
      </c>
      <c r="AT65">
        <v>0.1</v>
      </c>
      <c r="AU65">
        <v>3.8332999999999999</v>
      </c>
      <c r="AV65">
        <v>0.4</v>
      </c>
      <c r="AW65">
        <v>459.24333330000002</v>
      </c>
      <c r="AX65" t="s">
        <v>82</v>
      </c>
    </row>
    <row r="66" spans="1:50" x14ac:dyDescent="0.3">
      <c r="A66" t="s">
        <v>1004</v>
      </c>
      <c r="B66" t="s">
        <v>58</v>
      </c>
      <c r="C66" t="s">
        <v>988</v>
      </c>
      <c r="D66">
        <v>37.096505000000001</v>
      </c>
      <c r="E66">
        <v>-119.72326700000001</v>
      </c>
      <c r="F66" t="s">
        <v>53</v>
      </c>
      <c r="G66">
        <v>20.100000000000001</v>
      </c>
      <c r="H66">
        <v>362.6</v>
      </c>
      <c r="I66" t="s">
        <v>54</v>
      </c>
      <c r="J66" t="s">
        <v>1004</v>
      </c>
      <c r="K66" s="1">
        <v>43601</v>
      </c>
      <c r="L66">
        <v>1</v>
      </c>
      <c r="M66" t="s">
        <v>194</v>
      </c>
      <c r="N66" s="2">
        <v>1.5</v>
      </c>
      <c r="O66" s="3">
        <v>26</v>
      </c>
      <c r="P66" t="s">
        <v>989</v>
      </c>
      <c r="Q66">
        <v>37.108780000000003</v>
      </c>
      <c r="R66">
        <v>-119.73228</v>
      </c>
      <c r="S66">
        <v>368</v>
      </c>
      <c r="T66" t="s">
        <v>726</v>
      </c>
      <c r="U66" t="s">
        <v>990</v>
      </c>
      <c r="V66" t="s">
        <v>991</v>
      </c>
      <c r="W66" t="s">
        <v>992</v>
      </c>
      <c r="X66" t="s">
        <v>993</v>
      </c>
      <c r="Y66">
        <v>7.9000000000000001E-2</v>
      </c>
      <c r="Z66">
        <v>6.0000000000000001E-3</v>
      </c>
      <c r="AA66">
        <v>1.7000000000000001E-2</v>
      </c>
      <c r="AB66">
        <v>2E-3</v>
      </c>
      <c r="AC66">
        <v>2.3333333000000001E-2</v>
      </c>
      <c r="AD66">
        <v>2E-3</v>
      </c>
      <c r="AE66">
        <v>9.0999999999999998E-2</v>
      </c>
      <c r="AF66">
        <v>2E-3</v>
      </c>
      <c r="AG66">
        <v>0.258333333</v>
      </c>
      <c r="AH66">
        <v>1.7999999999999999E-2</v>
      </c>
      <c r="AI66" s="2">
        <v>0.49769999999999998</v>
      </c>
      <c r="AJ66">
        <v>5.0000000000000001E-3</v>
      </c>
      <c r="AK66" s="3">
        <v>0.18267</v>
      </c>
      <c r="AL66">
        <v>5.0000000000000001E-3</v>
      </c>
      <c r="AM66">
        <v>9.6699999999999998E-3</v>
      </c>
      <c r="AN66">
        <v>6.0000000000000001E-3</v>
      </c>
      <c r="AO66">
        <v>0.12666666700000001</v>
      </c>
      <c r="AP66">
        <v>3.0000000000000001E-3</v>
      </c>
      <c r="AQ66">
        <v>2E-3</v>
      </c>
      <c r="AR66">
        <v>4.0000000000000001E-3</v>
      </c>
      <c r="AS66" s="3">
        <v>5.8833333330000004</v>
      </c>
      <c r="AT66">
        <v>0.1</v>
      </c>
      <c r="AU66">
        <v>3.8332999999999999</v>
      </c>
      <c r="AV66">
        <v>0.4</v>
      </c>
      <c r="AW66">
        <v>459.24333330000002</v>
      </c>
      <c r="AX66" t="s">
        <v>82</v>
      </c>
    </row>
    <row r="67" spans="1:50" x14ac:dyDescent="0.3">
      <c r="A67" t="s">
        <v>1005</v>
      </c>
      <c r="B67" t="s">
        <v>58</v>
      </c>
      <c r="C67" t="s">
        <v>988</v>
      </c>
      <c r="D67">
        <v>37.111274999999999</v>
      </c>
      <c r="E67">
        <v>-119.728168</v>
      </c>
      <c r="F67" t="s">
        <v>53</v>
      </c>
      <c r="G67">
        <v>20.100000000000001</v>
      </c>
      <c r="H67">
        <v>432.2</v>
      </c>
      <c r="I67" t="s">
        <v>62</v>
      </c>
      <c r="J67" t="s">
        <v>1005</v>
      </c>
      <c r="K67" s="1">
        <v>43586</v>
      </c>
      <c r="L67">
        <v>1</v>
      </c>
      <c r="M67" t="s">
        <v>194</v>
      </c>
      <c r="N67" s="2">
        <v>1.5</v>
      </c>
      <c r="O67" s="3">
        <v>40</v>
      </c>
      <c r="P67" t="s">
        <v>989</v>
      </c>
      <c r="Q67">
        <v>37.108780000000003</v>
      </c>
      <c r="R67">
        <v>-119.73228</v>
      </c>
      <c r="S67">
        <v>368</v>
      </c>
      <c r="T67" t="s">
        <v>726</v>
      </c>
      <c r="U67" t="s">
        <v>990</v>
      </c>
      <c r="V67" t="s">
        <v>991</v>
      </c>
      <c r="W67" t="s">
        <v>992</v>
      </c>
      <c r="X67" t="s">
        <v>993</v>
      </c>
      <c r="Y67">
        <v>7.9000000000000001E-2</v>
      </c>
      <c r="Z67">
        <v>6.0000000000000001E-3</v>
      </c>
      <c r="AA67">
        <v>1.7000000000000001E-2</v>
      </c>
      <c r="AB67">
        <v>2E-3</v>
      </c>
      <c r="AC67">
        <v>2.3333333000000001E-2</v>
      </c>
      <c r="AD67">
        <v>2E-3</v>
      </c>
      <c r="AE67">
        <v>9.0999999999999998E-2</v>
      </c>
      <c r="AF67">
        <v>2E-3</v>
      </c>
      <c r="AG67">
        <v>0.258333333</v>
      </c>
      <c r="AH67">
        <v>1.7999999999999999E-2</v>
      </c>
      <c r="AI67" s="2">
        <v>0.49769999999999998</v>
      </c>
      <c r="AJ67">
        <v>5.0000000000000001E-3</v>
      </c>
      <c r="AK67" s="3">
        <v>0.18267</v>
      </c>
      <c r="AL67">
        <v>5.0000000000000001E-3</v>
      </c>
      <c r="AM67">
        <v>9.6699999999999998E-3</v>
      </c>
      <c r="AN67">
        <v>6.0000000000000001E-3</v>
      </c>
      <c r="AO67">
        <v>0.12666666700000001</v>
      </c>
      <c r="AP67">
        <v>3.0000000000000001E-3</v>
      </c>
      <c r="AQ67">
        <v>2E-3</v>
      </c>
      <c r="AR67">
        <v>4.0000000000000001E-3</v>
      </c>
      <c r="AS67" s="3">
        <v>5.8833333330000004</v>
      </c>
      <c r="AT67">
        <v>0.1</v>
      </c>
      <c r="AU67">
        <v>3.8332999999999999</v>
      </c>
      <c r="AV67">
        <v>0.4</v>
      </c>
      <c r="AW67">
        <v>459.24333330000002</v>
      </c>
      <c r="AX67" t="s">
        <v>82</v>
      </c>
    </row>
    <row r="68" spans="1:50" x14ac:dyDescent="0.3">
      <c r="A68" t="s">
        <v>878</v>
      </c>
      <c r="B68" t="s">
        <v>879</v>
      </c>
      <c r="C68" t="s">
        <v>880</v>
      </c>
      <c r="D68">
        <v>19.584690999999999</v>
      </c>
      <c r="E68">
        <v>-155.347645</v>
      </c>
      <c r="F68" t="s">
        <v>53</v>
      </c>
      <c r="G68">
        <v>20.190000000000001</v>
      </c>
      <c r="H68">
        <v>1823.9</v>
      </c>
      <c r="I68" t="s">
        <v>62</v>
      </c>
      <c r="J68" t="s">
        <v>878</v>
      </c>
      <c r="K68" s="1">
        <v>43696</v>
      </c>
      <c r="L68">
        <v>1</v>
      </c>
      <c r="M68" t="s">
        <v>55</v>
      </c>
      <c r="N68" s="2">
        <v>1.5</v>
      </c>
      <c r="O68" s="3">
        <v>83</v>
      </c>
      <c r="P68" t="s">
        <v>881</v>
      </c>
      <c r="Q68">
        <v>19.553090000000001</v>
      </c>
      <c r="R68">
        <v>-155.31730999999999</v>
      </c>
      <c r="S68">
        <v>1685</v>
      </c>
      <c r="T68" t="s">
        <v>401</v>
      </c>
      <c r="U68" t="s">
        <v>882</v>
      </c>
      <c r="V68" t="s">
        <v>883</v>
      </c>
      <c r="W68" t="s">
        <v>884</v>
      </c>
      <c r="X68" t="s">
        <v>885</v>
      </c>
      <c r="Y68">
        <v>2.6307692000000001E-2</v>
      </c>
      <c r="Z68">
        <v>6.0000000000000001E-3</v>
      </c>
      <c r="AA68">
        <v>1.6E-2</v>
      </c>
      <c r="AB68">
        <v>2E-3</v>
      </c>
      <c r="AC68">
        <v>1.1461538E-2</v>
      </c>
      <c r="AD68">
        <v>2E-3</v>
      </c>
      <c r="AE68">
        <v>0.14307692299999999</v>
      </c>
      <c r="AF68">
        <v>2E-3</v>
      </c>
      <c r="AG68">
        <v>3.1538460000000001E-3</v>
      </c>
      <c r="AH68">
        <v>1.7999999999999999E-2</v>
      </c>
      <c r="AI68" s="2">
        <v>4.7800000000000002E-2</v>
      </c>
      <c r="AJ68">
        <v>5.0000000000000001E-3</v>
      </c>
      <c r="AK68" s="3">
        <v>0.20762</v>
      </c>
      <c r="AL68">
        <v>5.0000000000000001E-3</v>
      </c>
      <c r="AM68">
        <v>2.8E-3</v>
      </c>
      <c r="AN68">
        <v>6.0000000000000001E-3</v>
      </c>
      <c r="AO68">
        <v>0.225307692</v>
      </c>
      <c r="AP68">
        <v>3.0000000000000001E-3</v>
      </c>
      <c r="AQ68">
        <v>1.538462E-3</v>
      </c>
      <c r="AR68">
        <v>4.0000000000000001E-3</v>
      </c>
      <c r="AS68" s="3">
        <v>5.4161538460000003</v>
      </c>
      <c r="AT68">
        <v>0.1</v>
      </c>
      <c r="AU68">
        <v>3.5230999999999999</v>
      </c>
      <c r="AV68">
        <v>0.4</v>
      </c>
      <c r="AW68">
        <v>820.25615379999999</v>
      </c>
      <c r="AX68" t="s">
        <v>82</v>
      </c>
    </row>
    <row r="69" spans="1:50" x14ac:dyDescent="0.3">
      <c r="A69" t="s">
        <v>886</v>
      </c>
      <c r="B69" t="s">
        <v>879</v>
      </c>
      <c r="C69" t="s">
        <v>880</v>
      </c>
      <c r="D69">
        <v>19.577681999999999</v>
      </c>
      <c r="E69">
        <v>-155.344675</v>
      </c>
      <c r="F69" t="s">
        <v>53</v>
      </c>
      <c r="G69">
        <v>20.100000000000001</v>
      </c>
      <c r="H69">
        <v>1833.3</v>
      </c>
      <c r="I69" t="s">
        <v>62</v>
      </c>
      <c r="J69" t="s">
        <v>886</v>
      </c>
      <c r="K69" s="1">
        <v>43690</v>
      </c>
      <c r="L69">
        <v>1</v>
      </c>
      <c r="M69" t="s">
        <v>55</v>
      </c>
      <c r="N69" s="2">
        <v>3.5</v>
      </c>
      <c r="O69" s="3">
        <v>0</v>
      </c>
      <c r="P69" t="s">
        <v>881</v>
      </c>
      <c r="Q69">
        <v>19.553090000000001</v>
      </c>
      <c r="R69">
        <v>-155.31730999999999</v>
      </c>
      <c r="S69">
        <v>1685</v>
      </c>
      <c r="T69" t="s">
        <v>401</v>
      </c>
      <c r="U69" t="s">
        <v>882</v>
      </c>
      <c r="V69" t="s">
        <v>883</v>
      </c>
      <c r="W69" t="s">
        <v>884</v>
      </c>
      <c r="X69" t="s">
        <v>885</v>
      </c>
      <c r="Y69">
        <v>2.6307692000000001E-2</v>
      </c>
      <c r="Z69">
        <v>6.0000000000000001E-3</v>
      </c>
      <c r="AA69">
        <v>1.6E-2</v>
      </c>
      <c r="AB69">
        <v>2E-3</v>
      </c>
      <c r="AC69">
        <v>1.1461538E-2</v>
      </c>
      <c r="AD69">
        <v>2E-3</v>
      </c>
      <c r="AE69">
        <v>0.14307692299999999</v>
      </c>
      <c r="AF69">
        <v>2E-3</v>
      </c>
      <c r="AG69">
        <v>3.1538460000000001E-3</v>
      </c>
      <c r="AH69">
        <v>1.7999999999999999E-2</v>
      </c>
      <c r="AI69" s="2">
        <v>4.7800000000000002E-2</v>
      </c>
      <c r="AJ69">
        <v>5.0000000000000001E-3</v>
      </c>
      <c r="AK69" s="3">
        <v>0.20762</v>
      </c>
      <c r="AL69">
        <v>5.0000000000000001E-3</v>
      </c>
      <c r="AM69">
        <v>2.8E-3</v>
      </c>
      <c r="AN69">
        <v>6.0000000000000001E-3</v>
      </c>
      <c r="AO69">
        <v>0.225307692</v>
      </c>
      <c r="AP69">
        <v>3.0000000000000001E-3</v>
      </c>
      <c r="AQ69">
        <v>1.538462E-3</v>
      </c>
      <c r="AR69">
        <v>4.0000000000000001E-3</v>
      </c>
      <c r="AS69" s="3">
        <v>5.4161538460000003</v>
      </c>
      <c r="AT69">
        <v>0.1</v>
      </c>
      <c r="AU69">
        <v>3.5230999999999999</v>
      </c>
      <c r="AV69">
        <v>0.4</v>
      </c>
      <c r="AW69">
        <v>820.25615379999999</v>
      </c>
      <c r="AX69" t="s">
        <v>82</v>
      </c>
    </row>
    <row r="70" spans="1:50" x14ac:dyDescent="0.3">
      <c r="A70" t="s">
        <v>887</v>
      </c>
      <c r="B70" t="s">
        <v>879</v>
      </c>
      <c r="C70" t="s">
        <v>880</v>
      </c>
      <c r="D70">
        <v>19.557777999999999</v>
      </c>
      <c r="E70">
        <v>-155.23006699999999</v>
      </c>
      <c r="F70" t="s">
        <v>53</v>
      </c>
      <c r="G70">
        <v>20.16</v>
      </c>
      <c r="H70">
        <v>1100.7</v>
      </c>
      <c r="I70" t="s">
        <v>62</v>
      </c>
      <c r="J70" t="s">
        <v>887</v>
      </c>
      <c r="K70" s="1">
        <v>43698</v>
      </c>
      <c r="L70">
        <v>1</v>
      </c>
      <c r="M70" t="s">
        <v>55</v>
      </c>
      <c r="N70" s="2">
        <v>1</v>
      </c>
      <c r="O70" s="3">
        <v>86</v>
      </c>
      <c r="P70" t="s">
        <v>881</v>
      </c>
      <c r="Q70">
        <v>19.553090000000001</v>
      </c>
      <c r="R70">
        <v>-155.31730999999999</v>
      </c>
      <c r="S70">
        <v>1685</v>
      </c>
      <c r="T70" t="s">
        <v>401</v>
      </c>
      <c r="U70" t="s">
        <v>882</v>
      </c>
      <c r="V70" t="s">
        <v>883</v>
      </c>
      <c r="W70" t="s">
        <v>884</v>
      </c>
      <c r="X70" t="s">
        <v>885</v>
      </c>
      <c r="Y70">
        <v>2.6307692000000001E-2</v>
      </c>
      <c r="Z70">
        <v>6.0000000000000001E-3</v>
      </c>
      <c r="AA70">
        <v>1.6E-2</v>
      </c>
      <c r="AB70">
        <v>2E-3</v>
      </c>
      <c r="AC70">
        <v>1.1461538E-2</v>
      </c>
      <c r="AD70">
        <v>2E-3</v>
      </c>
      <c r="AE70">
        <v>0.14307692299999999</v>
      </c>
      <c r="AF70">
        <v>2E-3</v>
      </c>
      <c r="AG70">
        <v>3.1538460000000001E-3</v>
      </c>
      <c r="AH70">
        <v>1.7999999999999999E-2</v>
      </c>
      <c r="AI70" s="2">
        <v>4.7800000000000002E-2</v>
      </c>
      <c r="AJ70">
        <v>5.0000000000000001E-3</v>
      </c>
      <c r="AK70" s="3">
        <v>0.20762</v>
      </c>
      <c r="AL70">
        <v>5.0000000000000001E-3</v>
      </c>
      <c r="AM70">
        <v>2.8E-3</v>
      </c>
      <c r="AN70">
        <v>6.0000000000000001E-3</v>
      </c>
      <c r="AO70">
        <v>0.225307692</v>
      </c>
      <c r="AP70">
        <v>3.0000000000000001E-3</v>
      </c>
      <c r="AQ70">
        <v>1.538462E-3</v>
      </c>
      <c r="AR70">
        <v>4.0000000000000001E-3</v>
      </c>
      <c r="AS70" s="3">
        <v>5.4161538460000003</v>
      </c>
      <c r="AT70">
        <v>0.1</v>
      </c>
      <c r="AU70">
        <v>3.5230999999999999</v>
      </c>
      <c r="AV70">
        <v>0.4</v>
      </c>
      <c r="AW70">
        <v>820.25615379999999</v>
      </c>
      <c r="AX70" t="s">
        <v>82</v>
      </c>
    </row>
    <row r="71" spans="1:50" x14ac:dyDescent="0.3">
      <c r="A71" t="s">
        <v>888</v>
      </c>
      <c r="B71" t="s">
        <v>879</v>
      </c>
      <c r="C71" t="s">
        <v>880</v>
      </c>
      <c r="D71">
        <v>19.587496999999999</v>
      </c>
      <c r="E71">
        <v>-155.34335400000001</v>
      </c>
      <c r="F71" t="s">
        <v>53</v>
      </c>
      <c r="G71">
        <v>20.18</v>
      </c>
      <c r="H71">
        <v>1792.4</v>
      </c>
      <c r="I71" t="s">
        <v>62</v>
      </c>
      <c r="J71" t="s">
        <v>888</v>
      </c>
      <c r="K71" s="1">
        <v>43689</v>
      </c>
      <c r="L71">
        <v>1</v>
      </c>
      <c r="M71" t="s">
        <v>55</v>
      </c>
      <c r="N71" s="2">
        <v>3</v>
      </c>
      <c r="O71" s="3">
        <v>88</v>
      </c>
      <c r="P71" t="s">
        <v>881</v>
      </c>
      <c r="Q71">
        <v>19.553090000000001</v>
      </c>
      <c r="R71">
        <v>-155.31730999999999</v>
      </c>
      <c r="S71">
        <v>1685</v>
      </c>
      <c r="T71" t="s">
        <v>401</v>
      </c>
      <c r="U71" t="s">
        <v>882</v>
      </c>
      <c r="V71" t="s">
        <v>883</v>
      </c>
      <c r="W71" t="s">
        <v>884</v>
      </c>
      <c r="X71" t="s">
        <v>885</v>
      </c>
      <c r="Y71">
        <v>2.6307692000000001E-2</v>
      </c>
      <c r="Z71">
        <v>6.0000000000000001E-3</v>
      </c>
      <c r="AA71">
        <v>1.6E-2</v>
      </c>
      <c r="AB71">
        <v>2E-3</v>
      </c>
      <c r="AC71">
        <v>1.1461538E-2</v>
      </c>
      <c r="AD71">
        <v>2E-3</v>
      </c>
      <c r="AE71">
        <v>0.14307692299999999</v>
      </c>
      <c r="AF71">
        <v>2E-3</v>
      </c>
      <c r="AG71">
        <v>3.1538460000000001E-3</v>
      </c>
      <c r="AH71">
        <v>1.7999999999999999E-2</v>
      </c>
      <c r="AI71" s="2">
        <v>4.7800000000000002E-2</v>
      </c>
      <c r="AJ71">
        <v>5.0000000000000001E-3</v>
      </c>
      <c r="AK71" s="3">
        <v>0.20762</v>
      </c>
      <c r="AL71">
        <v>5.0000000000000001E-3</v>
      </c>
      <c r="AM71">
        <v>2.8E-3</v>
      </c>
      <c r="AN71">
        <v>6.0000000000000001E-3</v>
      </c>
      <c r="AO71">
        <v>0.225307692</v>
      </c>
      <c r="AP71">
        <v>3.0000000000000001E-3</v>
      </c>
      <c r="AQ71">
        <v>1.538462E-3</v>
      </c>
      <c r="AR71">
        <v>4.0000000000000001E-3</v>
      </c>
      <c r="AS71" s="3">
        <v>5.4161538460000003</v>
      </c>
      <c r="AT71">
        <v>0.1</v>
      </c>
      <c r="AU71">
        <v>3.5230999999999999</v>
      </c>
      <c r="AV71">
        <v>0.4</v>
      </c>
      <c r="AW71">
        <v>820.25615379999999</v>
      </c>
      <c r="AX71" t="s">
        <v>82</v>
      </c>
    </row>
    <row r="72" spans="1:50" x14ac:dyDescent="0.3">
      <c r="A72" t="s">
        <v>889</v>
      </c>
      <c r="B72" t="s">
        <v>879</v>
      </c>
      <c r="C72" t="s">
        <v>880</v>
      </c>
      <c r="D72">
        <v>19.578312</v>
      </c>
      <c r="E72">
        <v>-155.318129</v>
      </c>
      <c r="F72" t="s">
        <v>53</v>
      </c>
      <c r="G72">
        <v>20.149999999999999</v>
      </c>
      <c r="H72">
        <v>1662.7</v>
      </c>
      <c r="I72" t="s">
        <v>62</v>
      </c>
      <c r="J72" t="s">
        <v>889</v>
      </c>
      <c r="K72" s="1">
        <v>43683</v>
      </c>
      <c r="L72">
        <v>1</v>
      </c>
      <c r="M72" t="s">
        <v>55</v>
      </c>
      <c r="N72" s="2">
        <v>0.5</v>
      </c>
      <c r="O72" s="3">
        <v>82</v>
      </c>
      <c r="P72" t="s">
        <v>881</v>
      </c>
      <c r="Q72">
        <v>19.553090000000001</v>
      </c>
      <c r="R72">
        <v>-155.31730999999999</v>
      </c>
      <c r="S72">
        <v>1685</v>
      </c>
      <c r="T72" t="s">
        <v>401</v>
      </c>
      <c r="U72" t="s">
        <v>882</v>
      </c>
      <c r="V72" t="s">
        <v>883</v>
      </c>
      <c r="W72" t="s">
        <v>884</v>
      </c>
      <c r="X72" t="s">
        <v>885</v>
      </c>
      <c r="Y72">
        <v>2.6307692000000001E-2</v>
      </c>
      <c r="Z72">
        <v>6.0000000000000001E-3</v>
      </c>
      <c r="AA72">
        <v>1.6E-2</v>
      </c>
      <c r="AB72">
        <v>2E-3</v>
      </c>
      <c r="AC72">
        <v>1.1461538E-2</v>
      </c>
      <c r="AD72">
        <v>2E-3</v>
      </c>
      <c r="AE72">
        <v>0.14307692299999999</v>
      </c>
      <c r="AF72">
        <v>2E-3</v>
      </c>
      <c r="AG72">
        <v>3.1538460000000001E-3</v>
      </c>
      <c r="AH72">
        <v>1.7999999999999999E-2</v>
      </c>
      <c r="AI72" s="2">
        <v>4.7800000000000002E-2</v>
      </c>
      <c r="AJ72">
        <v>5.0000000000000001E-3</v>
      </c>
      <c r="AK72" s="3">
        <v>0.20762</v>
      </c>
      <c r="AL72">
        <v>5.0000000000000001E-3</v>
      </c>
      <c r="AM72">
        <v>2.8E-3</v>
      </c>
      <c r="AN72">
        <v>6.0000000000000001E-3</v>
      </c>
      <c r="AO72">
        <v>0.225307692</v>
      </c>
      <c r="AP72">
        <v>3.0000000000000001E-3</v>
      </c>
      <c r="AQ72">
        <v>1.538462E-3</v>
      </c>
      <c r="AR72">
        <v>4.0000000000000001E-3</v>
      </c>
      <c r="AS72" s="3">
        <v>5.4161538460000003</v>
      </c>
      <c r="AT72">
        <v>0.1</v>
      </c>
      <c r="AU72">
        <v>3.5230999999999999</v>
      </c>
      <c r="AV72">
        <v>0.4</v>
      </c>
      <c r="AW72">
        <v>820.25615379999999</v>
      </c>
      <c r="AX72" t="s">
        <v>82</v>
      </c>
    </row>
    <row r="73" spans="1:50" x14ac:dyDescent="0.3">
      <c r="A73" t="s">
        <v>890</v>
      </c>
      <c r="B73" t="s">
        <v>879</v>
      </c>
      <c r="C73" t="s">
        <v>880</v>
      </c>
      <c r="D73">
        <v>19.554243</v>
      </c>
      <c r="E73">
        <v>-155.22885099999999</v>
      </c>
      <c r="F73" t="s">
        <v>53</v>
      </c>
      <c r="G73">
        <v>20.239999999999998</v>
      </c>
      <c r="H73">
        <v>1099.5</v>
      </c>
      <c r="I73" t="s">
        <v>62</v>
      </c>
      <c r="J73" t="s">
        <v>890</v>
      </c>
      <c r="K73" s="1">
        <v>43699</v>
      </c>
      <c r="L73">
        <v>1</v>
      </c>
      <c r="M73" t="s">
        <v>55</v>
      </c>
      <c r="N73" s="2">
        <v>0.5</v>
      </c>
      <c r="O73" s="3">
        <v>90</v>
      </c>
      <c r="P73" t="s">
        <v>881</v>
      </c>
      <c r="Q73">
        <v>19.553090000000001</v>
      </c>
      <c r="R73">
        <v>-155.31730999999999</v>
      </c>
      <c r="S73">
        <v>1685</v>
      </c>
      <c r="T73" t="s">
        <v>401</v>
      </c>
      <c r="U73" t="s">
        <v>882</v>
      </c>
      <c r="V73" t="s">
        <v>883</v>
      </c>
      <c r="W73" t="s">
        <v>884</v>
      </c>
      <c r="X73" t="s">
        <v>885</v>
      </c>
      <c r="Y73">
        <v>2.6307692000000001E-2</v>
      </c>
      <c r="Z73">
        <v>6.0000000000000001E-3</v>
      </c>
      <c r="AA73">
        <v>1.6E-2</v>
      </c>
      <c r="AB73">
        <v>2E-3</v>
      </c>
      <c r="AC73">
        <v>1.1461538E-2</v>
      </c>
      <c r="AD73">
        <v>2E-3</v>
      </c>
      <c r="AE73">
        <v>0.14307692299999999</v>
      </c>
      <c r="AF73">
        <v>2E-3</v>
      </c>
      <c r="AG73">
        <v>3.1538460000000001E-3</v>
      </c>
      <c r="AH73">
        <v>1.7999999999999999E-2</v>
      </c>
      <c r="AI73" s="2">
        <v>4.7800000000000002E-2</v>
      </c>
      <c r="AJ73">
        <v>5.0000000000000001E-3</v>
      </c>
      <c r="AK73" s="3">
        <v>0.20762</v>
      </c>
      <c r="AL73">
        <v>5.0000000000000001E-3</v>
      </c>
      <c r="AM73">
        <v>2.8E-3</v>
      </c>
      <c r="AN73">
        <v>6.0000000000000001E-3</v>
      </c>
      <c r="AO73">
        <v>0.225307692</v>
      </c>
      <c r="AP73">
        <v>3.0000000000000001E-3</v>
      </c>
      <c r="AQ73">
        <v>1.538462E-3</v>
      </c>
      <c r="AR73">
        <v>4.0000000000000001E-3</v>
      </c>
      <c r="AS73" s="3">
        <v>5.4161538460000003</v>
      </c>
      <c r="AT73">
        <v>0.1</v>
      </c>
      <c r="AU73">
        <v>3.5230999999999999</v>
      </c>
      <c r="AV73">
        <v>0.4</v>
      </c>
      <c r="AW73">
        <v>820.25615379999999</v>
      </c>
      <c r="AX73" t="s">
        <v>82</v>
      </c>
    </row>
    <row r="74" spans="1:50" x14ac:dyDescent="0.3">
      <c r="A74" t="s">
        <v>891</v>
      </c>
      <c r="B74" t="s">
        <v>879</v>
      </c>
      <c r="C74" t="s">
        <v>880</v>
      </c>
      <c r="D74">
        <v>19.586328000000002</v>
      </c>
      <c r="E74">
        <v>-155.347658</v>
      </c>
      <c r="F74" t="s">
        <v>53</v>
      </c>
      <c r="G74">
        <v>20.100000000000001</v>
      </c>
      <c r="H74">
        <v>1822.1</v>
      </c>
      <c r="I74" t="s">
        <v>62</v>
      </c>
      <c r="J74" t="s">
        <v>891</v>
      </c>
      <c r="K74" s="1">
        <v>43692</v>
      </c>
      <c r="L74">
        <v>1</v>
      </c>
      <c r="M74" t="s">
        <v>55</v>
      </c>
      <c r="N74" s="2">
        <v>3</v>
      </c>
      <c r="O74" s="3">
        <v>0</v>
      </c>
      <c r="P74" t="s">
        <v>881</v>
      </c>
      <c r="Q74">
        <v>19.553090000000001</v>
      </c>
      <c r="R74">
        <v>-155.31730999999999</v>
      </c>
      <c r="S74">
        <v>1685</v>
      </c>
      <c r="T74" t="s">
        <v>401</v>
      </c>
      <c r="U74" t="s">
        <v>882</v>
      </c>
      <c r="V74" t="s">
        <v>883</v>
      </c>
      <c r="W74" t="s">
        <v>884</v>
      </c>
      <c r="X74" t="s">
        <v>885</v>
      </c>
      <c r="Y74">
        <v>2.6307692000000001E-2</v>
      </c>
      <c r="Z74">
        <v>6.0000000000000001E-3</v>
      </c>
      <c r="AA74">
        <v>1.6E-2</v>
      </c>
      <c r="AB74">
        <v>2E-3</v>
      </c>
      <c r="AC74">
        <v>1.1461538E-2</v>
      </c>
      <c r="AD74">
        <v>2E-3</v>
      </c>
      <c r="AE74">
        <v>0.14307692299999999</v>
      </c>
      <c r="AF74">
        <v>2E-3</v>
      </c>
      <c r="AG74">
        <v>3.1538460000000001E-3</v>
      </c>
      <c r="AH74">
        <v>1.7999999999999999E-2</v>
      </c>
      <c r="AI74" s="2">
        <v>4.7800000000000002E-2</v>
      </c>
      <c r="AJ74">
        <v>5.0000000000000001E-3</v>
      </c>
      <c r="AK74" s="3">
        <v>0.20762</v>
      </c>
      <c r="AL74">
        <v>5.0000000000000001E-3</v>
      </c>
      <c r="AM74">
        <v>2.8E-3</v>
      </c>
      <c r="AN74">
        <v>6.0000000000000001E-3</v>
      </c>
      <c r="AO74">
        <v>0.225307692</v>
      </c>
      <c r="AP74">
        <v>3.0000000000000001E-3</v>
      </c>
      <c r="AQ74">
        <v>1.538462E-3</v>
      </c>
      <c r="AR74">
        <v>4.0000000000000001E-3</v>
      </c>
      <c r="AS74" s="3">
        <v>5.4161538460000003</v>
      </c>
      <c r="AT74">
        <v>0.1</v>
      </c>
      <c r="AU74">
        <v>3.5230999999999999</v>
      </c>
      <c r="AV74">
        <v>0.4</v>
      </c>
      <c r="AW74">
        <v>820.25615379999999</v>
      </c>
      <c r="AX74" t="s">
        <v>82</v>
      </c>
    </row>
    <row r="75" spans="1:50" x14ac:dyDescent="0.3">
      <c r="A75" t="s">
        <v>892</v>
      </c>
      <c r="B75" t="s">
        <v>879</v>
      </c>
      <c r="C75" t="s">
        <v>880</v>
      </c>
      <c r="D75">
        <v>19.564817000000001</v>
      </c>
      <c r="E75">
        <v>-155.313626</v>
      </c>
      <c r="F75" t="s">
        <v>53</v>
      </c>
      <c r="G75">
        <v>20.190000000000001</v>
      </c>
      <c r="H75">
        <v>1651.9</v>
      </c>
      <c r="I75" t="s">
        <v>62</v>
      </c>
      <c r="J75" t="s">
        <v>892</v>
      </c>
      <c r="K75" s="1">
        <v>43692</v>
      </c>
      <c r="L75">
        <v>1</v>
      </c>
      <c r="M75" t="s">
        <v>55</v>
      </c>
      <c r="N75" s="2">
        <v>3</v>
      </c>
      <c r="O75" s="3">
        <v>86</v>
      </c>
      <c r="P75" t="s">
        <v>881</v>
      </c>
      <c r="Q75">
        <v>19.553090000000001</v>
      </c>
      <c r="R75">
        <v>-155.31730999999999</v>
      </c>
      <c r="S75">
        <v>1685</v>
      </c>
      <c r="T75" t="s">
        <v>401</v>
      </c>
      <c r="U75" t="s">
        <v>882</v>
      </c>
      <c r="V75" t="s">
        <v>883</v>
      </c>
      <c r="W75" t="s">
        <v>884</v>
      </c>
      <c r="X75" t="s">
        <v>885</v>
      </c>
      <c r="Y75">
        <v>2.6307692000000001E-2</v>
      </c>
      <c r="Z75">
        <v>6.0000000000000001E-3</v>
      </c>
      <c r="AA75">
        <v>1.6E-2</v>
      </c>
      <c r="AB75">
        <v>2E-3</v>
      </c>
      <c r="AC75">
        <v>1.1461538E-2</v>
      </c>
      <c r="AD75">
        <v>2E-3</v>
      </c>
      <c r="AE75">
        <v>0.14307692299999999</v>
      </c>
      <c r="AF75">
        <v>2E-3</v>
      </c>
      <c r="AG75">
        <v>3.1538460000000001E-3</v>
      </c>
      <c r="AH75">
        <v>1.7999999999999999E-2</v>
      </c>
      <c r="AI75" s="2">
        <v>4.7800000000000002E-2</v>
      </c>
      <c r="AJ75">
        <v>5.0000000000000001E-3</v>
      </c>
      <c r="AK75" s="3">
        <v>0.20762</v>
      </c>
      <c r="AL75">
        <v>5.0000000000000001E-3</v>
      </c>
      <c r="AM75">
        <v>2.8E-3</v>
      </c>
      <c r="AN75">
        <v>6.0000000000000001E-3</v>
      </c>
      <c r="AO75">
        <v>0.225307692</v>
      </c>
      <c r="AP75">
        <v>3.0000000000000001E-3</v>
      </c>
      <c r="AQ75">
        <v>1.538462E-3</v>
      </c>
      <c r="AR75">
        <v>4.0000000000000001E-3</v>
      </c>
      <c r="AS75" s="3">
        <v>5.4161538460000003</v>
      </c>
      <c r="AT75">
        <v>0.1</v>
      </c>
      <c r="AU75">
        <v>3.5230999999999999</v>
      </c>
      <c r="AV75">
        <v>0.4</v>
      </c>
      <c r="AW75">
        <v>820.25615379999999</v>
      </c>
      <c r="AX75" t="s">
        <v>82</v>
      </c>
    </row>
    <row r="76" spans="1:50" x14ac:dyDescent="0.3">
      <c r="A76" t="s">
        <v>893</v>
      </c>
      <c r="B76" t="s">
        <v>879</v>
      </c>
      <c r="C76" t="s">
        <v>880</v>
      </c>
      <c r="D76">
        <v>19.576426999999999</v>
      </c>
      <c r="E76">
        <v>-155.338942</v>
      </c>
      <c r="F76" t="s">
        <v>53</v>
      </c>
      <c r="G76">
        <v>20.100000000000001</v>
      </c>
      <c r="H76">
        <v>1809.3</v>
      </c>
      <c r="I76" t="s">
        <v>62</v>
      </c>
      <c r="J76" t="s">
        <v>893</v>
      </c>
      <c r="K76" s="1">
        <v>43684</v>
      </c>
      <c r="L76">
        <v>1</v>
      </c>
      <c r="M76" t="s">
        <v>55</v>
      </c>
      <c r="N76" s="2">
        <v>4</v>
      </c>
      <c r="O76" s="3">
        <v>0</v>
      </c>
      <c r="P76" t="s">
        <v>881</v>
      </c>
      <c r="Q76">
        <v>19.553090000000001</v>
      </c>
      <c r="R76">
        <v>-155.31730999999999</v>
      </c>
      <c r="S76">
        <v>1685</v>
      </c>
      <c r="T76" t="s">
        <v>401</v>
      </c>
      <c r="U76" t="s">
        <v>882</v>
      </c>
      <c r="V76" t="s">
        <v>883</v>
      </c>
      <c r="W76" t="s">
        <v>884</v>
      </c>
      <c r="X76" t="s">
        <v>885</v>
      </c>
      <c r="Y76">
        <v>2.6307692000000001E-2</v>
      </c>
      <c r="Z76">
        <v>6.0000000000000001E-3</v>
      </c>
      <c r="AA76">
        <v>1.6E-2</v>
      </c>
      <c r="AB76">
        <v>2E-3</v>
      </c>
      <c r="AC76">
        <v>1.1461538E-2</v>
      </c>
      <c r="AD76">
        <v>2E-3</v>
      </c>
      <c r="AE76">
        <v>0.14307692299999999</v>
      </c>
      <c r="AF76">
        <v>2E-3</v>
      </c>
      <c r="AG76">
        <v>3.1538460000000001E-3</v>
      </c>
      <c r="AH76">
        <v>1.7999999999999999E-2</v>
      </c>
      <c r="AI76" s="2">
        <v>4.7800000000000002E-2</v>
      </c>
      <c r="AJ76">
        <v>5.0000000000000001E-3</v>
      </c>
      <c r="AK76" s="3">
        <v>0.20762</v>
      </c>
      <c r="AL76">
        <v>5.0000000000000001E-3</v>
      </c>
      <c r="AM76">
        <v>2.8E-3</v>
      </c>
      <c r="AN76">
        <v>6.0000000000000001E-3</v>
      </c>
      <c r="AO76">
        <v>0.225307692</v>
      </c>
      <c r="AP76">
        <v>3.0000000000000001E-3</v>
      </c>
      <c r="AQ76">
        <v>1.538462E-3</v>
      </c>
      <c r="AR76">
        <v>4.0000000000000001E-3</v>
      </c>
      <c r="AS76" s="3">
        <v>5.4161538460000003</v>
      </c>
      <c r="AT76">
        <v>0.1</v>
      </c>
      <c r="AU76">
        <v>3.5230999999999999</v>
      </c>
      <c r="AV76">
        <v>0.4</v>
      </c>
      <c r="AW76">
        <v>820.25615379999999</v>
      </c>
      <c r="AX76" t="s">
        <v>82</v>
      </c>
    </row>
    <row r="77" spans="1:50" x14ac:dyDescent="0.3">
      <c r="A77" t="s">
        <v>894</v>
      </c>
      <c r="B77" t="s">
        <v>879</v>
      </c>
      <c r="C77" t="s">
        <v>880</v>
      </c>
      <c r="D77">
        <v>19.587494</v>
      </c>
      <c r="E77">
        <v>-155.33966899999999</v>
      </c>
      <c r="F77" t="s">
        <v>53</v>
      </c>
      <c r="G77">
        <v>20.14</v>
      </c>
      <c r="H77">
        <v>1763.9</v>
      </c>
      <c r="I77" t="s">
        <v>62</v>
      </c>
      <c r="J77" t="s">
        <v>894</v>
      </c>
      <c r="K77" s="1">
        <v>43685</v>
      </c>
      <c r="L77">
        <v>1</v>
      </c>
      <c r="M77" t="s">
        <v>55</v>
      </c>
      <c r="N77" s="2">
        <v>2</v>
      </c>
      <c r="O77" s="3">
        <v>88</v>
      </c>
      <c r="P77" t="s">
        <v>881</v>
      </c>
      <c r="Q77">
        <v>19.553090000000001</v>
      </c>
      <c r="R77">
        <v>-155.31730999999999</v>
      </c>
      <c r="S77">
        <v>1685</v>
      </c>
      <c r="T77" t="s">
        <v>401</v>
      </c>
      <c r="U77" t="s">
        <v>882</v>
      </c>
      <c r="V77" t="s">
        <v>883</v>
      </c>
      <c r="W77" t="s">
        <v>884</v>
      </c>
      <c r="X77" t="s">
        <v>885</v>
      </c>
      <c r="Y77">
        <v>2.6307692000000001E-2</v>
      </c>
      <c r="Z77">
        <v>6.0000000000000001E-3</v>
      </c>
      <c r="AA77">
        <v>1.6E-2</v>
      </c>
      <c r="AB77">
        <v>2E-3</v>
      </c>
      <c r="AC77">
        <v>1.1461538E-2</v>
      </c>
      <c r="AD77">
        <v>2E-3</v>
      </c>
      <c r="AE77">
        <v>0.14307692299999999</v>
      </c>
      <c r="AF77">
        <v>2E-3</v>
      </c>
      <c r="AG77">
        <v>3.1538460000000001E-3</v>
      </c>
      <c r="AH77">
        <v>1.7999999999999999E-2</v>
      </c>
      <c r="AI77" s="2">
        <v>4.7800000000000002E-2</v>
      </c>
      <c r="AJ77">
        <v>5.0000000000000001E-3</v>
      </c>
      <c r="AK77" s="3">
        <v>0.20762</v>
      </c>
      <c r="AL77">
        <v>5.0000000000000001E-3</v>
      </c>
      <c r="AM77">
        <v>2.8E-3</v>
      </c>
      <c r="AN77">
        <v>6.0000000000000001E-3</v>
      </c>
      <c r="AO77">
        <v>0.225307692</v>
      </c>
      <c r="AP77">
        <v>3.0000000000000001E-3</v>
      </c>
      <c r="AQ77">
        <v>1.538462E-3</v>
      </c>
      <c r="AR77">
        <v>4.0000000000000001E-3</v>
      </c>
      <c r="AS77" s="3">
        <v>5.4161538460000003</v>
      </c>
      <c r="AT77">
        <v>0.1</v>
      </c>
      <c r="AU77">
        <v>3.5230999999999999</v>
      </c>
      <c r="AV77">
        <v>0.4</v>
      </c>
      <c r="AW77">
        <v>820.25615379999999</v>
      </c>
      <c r="AX77" t="s">
        <v>82</v>
      </c>
    </row>
    <row r="78" spans="1:50" x14ac:dyDescent="0.3">
      <c r="A78" t="s">
        <v>895</v>
      </c>
      <c r="B78" t="s">
        <v>879</v>
      </c>
      <c r="C78" t="s">
        <v>880</v>
      </c>
      <c r="D78">
        <v>19.561039000000001</v>
      </c>
      <c r="E78">
        <v>-155.24953500000001</v>
      </c>
      <c r="F78" t="s">
        <v>53</v>
      </c>
      <c r="G78">
        <v>20.29</v>
      </c>
      <c r="H78">
        <v>1207.5</v>
      </c>
      <c r="I78" t="s">
        <v>62</v>
      </c>
      <c r="J78" t="s">
        <v>895</v>
      </c>
      <c r="K78" s="1">
        <v>43697</v>
      </c>
      <c r="L78">
        <v>1</v>
      </c>
      <c r="M78" t="s">
        <v>55</v>
      </c>
      <c r="N78" s="2">
        <v>1.5</v>
      </c>
      <c r="O78" s="3">
        <v>80</v>
      </c>
      <c r="P78" t="s">
        <v>881</v>
      </c>
      <c r="Q78">
        <v>19.553090000000001</v>
      </c>
      <c r="R78">
        <v>-155.31730999999999</v>
      </c>
      <c r="S78">
        <v>1685</v>
      </c>
      <c r="T78" t="s">
        <v>401</v>
      </c>
      <c r="U78" t="s">
        <v>882</v>
      </c>
      <c r="V78" t="s">
        <v>883</v>
      </c>
      <c r="W78" t="s">
        <v>884</v>
      </c>
      <c r="X78" t="s">
        <v>885</v>
      </c>
      <c r="Y78">
        <v>2.6307692000000001E-2</v>
      </c>
      <c r="Z78">
        <v>6.0000000000000001E-3</v>
      </c>
      <c r="AA78">
        <v>1.6E-2</v>
      </c>
      <c r="AB78">
        <v>2E-3</v>
      </c>
      <c r="AC78">
        <v>1.1461538E-2</v>
      </c>
      <c r="AD78">
        <v>2E-3</v>
      </c>
      <c r="AE78">
        <v>0.14307692299999999</v>
      </c>
      <c r="AF78">
        <v>2E-3</v>
      </c>
      <c r="AG78">
        <v>3.1538460000000001E-3</v>
      </c>
      <c r="AH78">
        <v>1.7999999999999999E-2</v>
      </c>
      <c r="AI78" s="2">
        <v>4.7800000000000002E-2</v>
      </c>
      <c r="AJ78">
        <v>5.0000000000000001E-3</v>
      </c>
      <c r="AK78" s="3">
        <v>0.20762</v>
      </c>
      <c r="AL78">
        <v>5.0000000000000001E-3</v>
      </c>
      <c r="AM78">
        <v>2.8E-3</v>
      </c>
      <c r="AN78">
        <v>6.0000000000000001E-3</v>
      </c>
      <c r="AO78">
        <v>0.225307692</v>
      </c>
      <c r="AP78">
        <v>3.0000000000000001E-3</v>
      </c>
      <c r="AQ78">
        <v>1.538462E-3</v>
      </c>
      <c r="AR78">
        <v>4.0000000000000001E-3</v>
      </c>
      <c r="AS78" s="3">
        <v>5.4161538460000003</v>
      </c>
      <c r="AT78">
        <v>0.1</v>
      </c>
      <c r="AU78">
        <v>3.5230999999999999</v>
      </c>
      <c r="AV78">
        <v>0.4</v>
      </c>
      <c r="AW78">
        <v>820.25615379999999</v>
      </c>
      <c r="AX78" t="s">
        <v>82</v>
      </c>
    </row>
    <row r="79" spans="1:50" x14ac:dyDescent="0.3">
      <c r="A79" t="s">
        <v>896</v>
      </c>
      <c r="B79" t="s">
        <v>879</v>
      </c>
      <c r="C79" t="s">
        <v>880</v>
      </c>
      <c r="D79">
        <v>19.554987000000001</v>
      </c>
      <c r="E79">
        <v>-155.233462</v>
      </c>
      <c r="F79" t="s">
        <v>53</v>
      </c>
      <c r="G79">
        <v>20.21</v>
      </c>
      <c r="H79">
        <v>1128</v>
      </c>
      <c r="I79" t="s">
        <v>62</v>
      </c>
      <c r="J79" t="s">
        <v>896</v>
      </c>
      <c r="K79" s="1">
        <v>43698</v>
      </c>
      <c r="L79">
        <v>1</v>
      </c>
      <c r="M79" t="s">
        <v>55</v>
      </c>
      <c r="N79" s="2">
        <v>1.5</v>
      </c>
      <c r="O79" s="3">
        <v>79</v>
      </c>
      <c r="P79" t="s">
        <v>881</v>
      </c>
      <c r="Q79">
        <v>19.553090000000001</v>
      </c>
      <c r="R79">
        <v>-155.31730999999999</v>
      </c>
      <c r="S79">
        <v>1685</v>
      </c>
      <c r="T79" t="s">
        <v>401</v>
      </c>
      <c r="U79" t="s">
        <v>882</v>
      </c>
      <c r="V79" t="s">
        <v>883</v>
      </c>
      <c r="W79" t="s">
        <v>884</v>
      </c>
      <c r="X79" t="s">
        <v>885</v>
      </c>
      <c r="Y79">
        <v>2.6307692000000001E-2</v>
      </c>
      <c r="Z79">
        <v>6.0000000000000001E-3</v>
      </c>
      <c r="AA79">
        <v>1.6E-2</v>
      </c>
      <c r="AB79">
        <v>2E-3</v>
      </c>
      <c r="AC79">
        <v>1.1461538E-2</v>
      </c>
      <c r="AD79">
        <v>2E-3</v>
      </c>
      <c r="AE79">
        <v>0.14307692299999999</v>
      </c>
      <c r="AF79">
        <v>2E-3</v>
      </c>
      <c r="AG79">
        <v>3.1538460000000001E-3</v>
      </c>
      <c r="AH79">
        <v>1.7999999999999999E-2</v>
      </c>
      <c r="AI79" s="2">
        <v>4.7800000000000002E-2</v>
      </c>
      <c r="AJ79">
        <v>5.0000000000000001E-3</v>
      </c>
      <c r="AK79" s="3">
        <v>0.20762</v>
      </c>
      <c r="AL79">
        <v>5.0000000000000001E-3</v>
      </c>
      <c r="AM79">
        <v>2.8E-3</v>
      </c>
      <c r="AN79">
        <v>6.0000000000000001E-3</v>
      </c>
      <c r="AO79">
        <v>0.225307692</v>
      </c>
      <c r="AP79">
        <v>3.0000000000000001E-3</v>
      </c>
      <c r="AQ79">
        <v>1.538462E-3</v>
      </c>
      <c r="AR79">
        <v>4.0000000000000001E-3</v>
      </c>
      <c r="AS79" s="3">
        <v>5.4161538460000003</v>
      </c>
      <c r="AT79">
        <v>0.1</v>
      </c>
      <c r="AU79">
        <v>3.5230999999999999</v>
      </c>
      <c r="AV79">
        <v>0.4</v>
      </c>
      <c r="AW79">
        <v>820.25615379999999</v>
      </c>
      <c r="AX79" t="s">
        <v>82</v>
      </c>
    </row>
    <row r="80" spans="1:50" x14ac:dyDescent="0.3">
      <c r="A80" t="s">
        <v>897</v>
      </c>
      <c r="B80" t="s">
        <v>879</v>
      </c>
      <c r="C80" t="s">
        <v>880</v>
      </c>
      <c r="D80">
        <v>19.569683999999999</v>
      </c>
      <c r="E80">
        <v>-155.315978</v>
      </c>
      <c r="F80" t="s">
        <v>53</v>
      </c>
      <c r="G80">
        <v>20.12</v>
      </c>
      <c r="H80">
        <v>1659.6</v>
      </c>
      <c r="I80" t="s">
        <v>62</v>
      </c>
      <c r="J80" t="s">
        <v>897</v>
      </c>
      <c r="K80" s="1">
        <v>43689</v>
      </c>
      <c r="L80">
        <v>1</v>
      </c>
      <c r="M80" t="s">
        <v>55</v>
      </c>
      <c r="N80" s="2">
        <v>2.5</v>
      </c>
      <c r="O80" s="3">
        <v>82</v>
      </c>
      <c r="P80" t="s">
        <v>881</v>
      </c>
      <c r="Q80">
        <v>19.553090000000001</v>
      </c>
      <c r="R80">
        <v>-155.31730999999999</v>
      </c>
      <c r="S80">
        <v>1685</v>
      </c>
      <c r="T80" t="s">
        <v>401</v>
      </c>
      <c r="U80" t="s">
        <v>882</v>
      </c>
      <c r="V80" t="s">
        <v>883</v>
      </c>
      <c r="W80" t="s">
        <v>884</v>
      </c>
      <c r="X80" t="s">
        <v>885</v>
      </c>
      <c r="Y80">
        <v>2.6307692000000001E-2</v>
      </c>
      <c r="Z80">
        <v>6.0000000000000001E-3</v>
      </c>
      <c r="AA80">
        <v>1.6E-2</v>
      </c>
      <c r="AB80">
        <v>2E-3</v>
      </c>
      <c r="AC80">
        <v>1.1461538E-2</v>
      </c>
      <c r="AD80">
        <v>2E-3</v>
      </c>
      <c r="AE80">
        <v>0.14307692299999999</v>
      </c>
      <c r="AF80">
        <v>2E-3</v>
      </c>
      <c r="AG80">
        <v>3.1538460000000001E-3</v>
      </c>
      <c r="AH80">
        <v>1.7999999999999999E-2</v>
      </c>
      <c r="AI80" s="2">
        <v>4.7800000000000002E-2</v>
      </c>
      <c r="AJ80">
        <v>5.0000000000000001E-3</v>
      </c>
      <c r="AK80" s="3">
        <v>0.20762</v>
      </c>
      <c r="AL80">
        <v>5.0000000000000001E-3</v>
      </c>
      <c r="AM80">
        <v>2.8E-3</v>
      </c>
      <c r="AN80">
        <v>6.0000000000000001E-3</v>
      </c>
      <c r="AO80">
        <v>0.225307692</v>
      </c>
      <c r="AP80">
        <v>3.0000000000000001E-3</v>
      </c>
      <c r="AQ80">
        <v>1.538462E-3</v>
      </c>
      <c r="AR80">
        <v>4.0000000000000001E-3</v>
      </c>
      <c r="AS80" s="3">
        <v>5.4161538460000003</v>
      </c>
      <c r="AT80">
        <v>0.1</v>
      </c>
      <c r="AU80">
        <v>3.5230999999999999</v>
      </c>
      <c r="AV80">
        <v>0.4</v>
      </c>
      <c r="AW80">
        <v>820.25615379999999</v>
      </c>
      <c r="AX80" t="s">
        <v>82</v>
      </c>
    </row>
    <row r="81" spans="1:50" x14ac:dyDescent="0.3">
      <c r="A81" t="s">
        <v>898</v>
      </c>
      <c r="B81" t="s">
        <v>879</v>
      </c>
      <c r="C81" t="s">
        <v>880</v>
      </c>
      <c r="D81">
        <v>19.590157000000001</v>
      </c>
      <c r="E81">
        <v>-155.343706</v>
      </c>
      <c r="F81" t="s">
        <v>53</v>
      </c>
      <c r="G81">
        <v>20.28</v>
      </c>
      <c r="H81">
        <v>1785</v>
      </c>
      <c r="I81" t="s">
        <v>62</v>
      </c>
      <c r="J81" t="s">
        <v>898</v>
      </c>
      <c r="K81" s="1">
        <v>43691</v>
      </c>
      <c r="L81">
        <v>1</v>
      </c>
      <c r="M81" t="s">
        <v>55</v>
      </c>
      <c r="N81" s="2">
        <v>3</v>
      </c>
      <c r="O81" s="3">
        <v>89</v>
      </c>
      <c r="P81" t="s">
        <v>881</v>
      </c>
      <c r="Q81">
        <v>19.553090000000001</v>
      </c>
      <c r="R81">
        <v>-155.31730999999999</v>
      </c>
      <c r="S81">
        <v>1685</v>
      </c>
      <c r="T81" t="s">
        <v>401</v>
      </c>
      <c r="U81" t="s">
        <v>882</v>
      </c>
      <c r="V81" t="s">
        <v>883</v>
      </c>
      <c r="W81" t="s">
        <v>884</v>
      </c>
      <c r="X81" t="s">
        <v>885</v>
      </c>
      <c r="Y81">
        <v>2.6307692000000001E-2</v>
      </c>
      <c r="Z81">
        <v>6.0000000000000001E-3</v>
      </c>
      <c r="AA81">
        <v>1.6E-2</v>
      </c>
      <c r="AB81">
        <v>2E-3</v>
      </c>
      <c r="AC81">
        <v>1.1461538E-2</v>
      </c>
      <c r="AD81">
        <v>2E-3</v>
      </c>
      <c r="AE81">
        <v>0.14307692299999999</v>
      </c>
      <c r="AF81">
        <v>2E-3</v>
      </c>
      <c r="AG81">
        <v>3.1538460000000001E-3</v>
      </c>
      <c r="AH81">
        <v>1.7999999999999999E-2</v>
      </c>
      <c r="AI81" s="2">
        <v>4.7800000000000002E-2</v>
      </c>
      <c r="AJ81">
        <v>5.0000000000000001E-3</v>
      </c>
      <c r="AK81" s="3">
        <v>0.20762</v>
      </c>
      <c r="AL81">
        <v>5.0000000000000001E-3</v>
      </c>
      <c r="AM81">
        <v>2.8E-3</v>
      </c>
      <c r="AN81">
        <v>6.0000000000000001E-3</v>
      </c>
      <c r="AO81">
        <v>0.225307692</v>
      </c>
      <c r="AP81">
        <v>3.0000000000000001E-3</v>
      </c>
      <c r="AQ81">
        <v>1.538462E-3</v>
      </c>
      <c r="AR81">
        <v>4.0000000000000001E-3</v>
      </c>
      <c r="AS81" s="3">
        <v>5.4161538460000003</v>
      </c>
      <c r="AT81">
        <v>0.1</v>
      </c>
      <c r="AU81">
        <v>3.5230999999999999</v>
      </c>
      <c r="AV81">
        <v>0.4</v>
      </c>
      <c r="AW81">
        <v>820.25615379999999</v>
      </c>
      <c r="AX81" t="s">
        <v>82</v>
      </c>
    </row>
    <row r="82" spans="1:50" x14ac:dyDescent="0.3">
      <c r="A82" t="s">
        <v>899</v>
      </c>
      <c r="B82" t="s">
        <v>879</v>
      </c>
      <c r="C82" t="s">
        <v>880</v>
      </c>
      <c r="D82">
        <v>19.568415999999999</v>
      </c>
      <c r="E82">
        <v>-155.223951</v>
      </c>
      <c r="F82" t="s">
        <v>53</v>
      </c>
      <c r="G82">
        <v>20.14</v>
      </c>
      <c r="H82">
        <v>1035</v>
      </c>
      <c r="I82" t="s">
        <v>62</v>
      </c>
      <c r="J82" t="s">
        <v>899</v>
      </c>
      <c r="K82" s="1">
        <v>43699</v>
      </c>
      <c r="L82">
        <v>1</v>
      </c>
      <c r="M82" t="s">
        <v>55</v>
      </c>
      <c r="N82" s="2">
        <v>0.5</v>
      </c>
      <c r="O82" s="3">
        <v>95</v>
      </c>
      <c r="P82" t="s">
        <v>881</v>
      </c>
      <c r="Q82">
        <v>19.553090000000001</v>
      </c>
      <c r="R82">
        <v>-155.31730999999999</v>
      </c>
      <c r="S82">
        <v>1685</v>
      </c>
      <c r="T82" t="s">
        <v>401</v>
      </c>
      <c r="U82" t="s">
        <v>882</v>
      </c>
      <c r="V82" t="s">
        <v>883</v>
      </c>
      <c r="W82" t="s">
        <v>884</v>
      </c>
      <c r="X82" t="s">
        <v>885</v>
      </c>
      <c r="Y82">
        <v>2.6307692000000001E-2</v>
      </c>
      <c r="Z82">
        <v>6.0000000000000001E-3</v>
      </c>
      <c r="AA82">
        <v>1.6E-2</v>
      </c>
      <c r="AB82">
        <v>2E-3</v>
      </c>
      <c r="AC82">
        <v>1.1461538E-2</v>
      </c>
      <c r="AD82">
        <v>2E-3</v>
      </c>
      <c r="AE82">
        <v>0.14307692299999999</v>
      </c>
      <c r="AF82">
        <v>2E-3</v>
      </c>
      <c r="AG82">
        <v>3.1538460000000001E-3</v>
      </c>
      <c r="AH82">
        <v>1.7999999999999999E-2</v>
      </c>
      <c r="AI82" s="2">
        <v>4.7800000000000002E-2</v>
      </c>
      <c r="AJ82">
        <v>5.0000000000000001E-3</v>
      </c>
      <c r="AK82" s="3">
        <v>0.20762</v>
      </c>
      <c r="AL82">
        <v>5.0000000000000001E-3</v>
      </c>
      <c r="AM82">
        <v>2.8E-3</v>
      </c>
      <c r="AN82">
        <v>6.0000000000000001E-3</v>
      </c>
      <c r="AO82">
        <v>0.225307692</v>
      </c>
      <c r="AP82">
        <v>3.0000000000000001E-3</v>
      </c>
      <c r="AQ82">
        <v>1.538462E-3</v>
      </c>
      <c r="AR82">
        <v>4.0000000000000001E-3</v>
      </c>
      <c r="AS82" s="3">
        <v>5.4161538460000003</v>
      </c>
      <c r="AT82">
        <v>0.1</v>
      </c>
      <c r="AU82">
        <v>3.5230999999999999</v>
      </c>
      <c r="AV82">
        <v>0.4</v>
      </c>
      <c r="AW82">
        <v>820.25615379999999</v>
      </c>
      <c r="AX82" t="s">
        <v>82</v>
      </c>
    </row>
    <row r="83" spans="1:50" x14ac:dyDescent="0.3">
      <c r="A83" t="s">
        <v>900</v>
      </c>
      <c r="B83" t="s">
        <v>879</v>
      </c>
      <c r="C83" t="s">
        <v>880</v>
      </c>
      <c r="D83">
        <v>19.5807</v>
      </c>
      <c r="E83">
        <v>-155.32221799999999</v>
      </c>
      <c r="F83" t="s">
        <v>53</v>
      </c>
      <c r="G83">
        <v>20.16</v>
      </c>
      <c r="H83">
        <v>1686.7</v>
      </c>
      <c r="I83" t="s">
        <v>62</v>
      </c>
      <c r="J83" t="s">
        <v>900</v>
      </c>
      <c r="K83" s="1">
        <v>43682</v>
      </c>
      <c r="L83">
        <v>1</v>
      </c>
      <c r="M83" t="s">
        <v>55</v>
      </c>
      <c r="N83" s="2">
        <v>2.5</v>
      </c>
      <c r="O83" s="3">
        <v>89</v>
      </c>
      <c r="P83" t="s">
        <v>881</v>
      </c>
      <c r="Q83">
        <v>19.553090000000001</v>
      </c>
      <c r="R83">
        <v>-155.31730999999999</v>
      </c>
      <c r="S83">
        <v>1685</v>
      </c>
      <c r="T83" t="s">
        <v>401</v>
      </c>
      <c r="U83" t="s">
        <v>882</v>
      </c>
      <c r="V83" t="s">
        <v>883</v>
      </c>
      <c r="W83" t="s">
        <v>884</v>
      </c>
      <c r="X83" t="s">
        <v>885</v>
      </c>
      <c r="Y83">
        <v>2.6307692000000001E-2</v>
      </c>
      <c r="Z83">
        <v>6.0000000000000001E-3</v>
      </c>
      <c r="AA83">
        <v>1.6E-2</v>
      </c>
      <c r="AB83">
        <v>2E-3</v>
      </c>
      <c r="AC83">
        <v>1.1461538E-2</v>
      </c>
      <c r="AD83">
        <v>2E-3</v>
      </c>
      <c r="AE83">
        <v>0.14307692299999999</v>
      </c>
      <c r="AF83">
        <v>2E-3</v>
      </c>
      <c r="AG83">
        <v>3.1538460000000001E-3</v>
      </c>
      <c r="AH83">
        <v>1.7999999999999999E-2</v>
      </c>
      <c r="AI83" s="2">
        <v>4.7800000000000002E-2</v>
      </c>
      <c r="AJ83">
        <v>5.0000000000000001E-3</v>
      </c>
      <c r="AK83" s="3">
        <v>0.20762</v>
      </c>
      <c r="AL83">
        <v>5.0000000000000001E-3</v>
      </c>
      <c r="AM83">
        <v>2.8E-3</v>
      </c>
      <c r="AN83">
        <v>6.0000000000000001E-3</v>
      </c>
      <c r="AO83">
        <v>0.225307692</v>
      </c>
      <c r="AP83">
        <v>3.0000000000000001E-3</v>
      </c>
      <c r="AQ83">
        <v>1.538462E-3</v>
      </c>
      <c r="AR83">
        <v>4.0000000000000001E-3</v>
      </c>
      <c r="AS83" s="3">
        <v>5.4161538460000003</v>
      </c>
      <c r="AT83">
        <v>0.1</v>
      </c>
      <c r="AU83">
        <v>3.5230999999999999</v>
      </c>
      <c r="AV83">
        <v>0.4</v>
      </c>
      <c r="AW83">
        <v>820.25615379999999</v>
      </c>
      <c r="AX83" t="s">
        <v>82</v>
      </c>
    </row>
    <row r="84" spans="1:50" x14ac:dyDescent="0.3">
      <c r="A84" t="s">
        <v>901</v>
      </c>
      <c r="B84" t="s">
        <v>879</v>
      </c>
      <c r="C84" t="s">
        <v>880</v>
      </c>
      <c r="D84">
        <v>19.549123999999999</v>
      </c>
      <c r="E84">
        <v>-155.312265</v>
      </c>
      <c r="F84" t="s">
        <v>53</v>
      </c>
      <c r="G84">
        <v>20.190000000000001</v>
      </c>
      <c r="H84">
        <v>1646.6</v>
      </c>
      <c r="I84" t="s">
        <v>62</v>
      </c>
      <c r="J84" t="s">
        <v>901</v>
      </c>
      <c r="K84" s="1">
        <v>43684</v>
      </c>
      <c r="L84">
        <v>1</v>
      </c>
      <c r="M84" t="s">
        <v>55</v>
      </c>
      <c r="N84" s="2">
        <v>3</v>
      </c>
      <c r="O84" s="3">
        <v>86</v>
      </c>
      <c r="P84" t="s">
        <v>881</v>
      </c>
      <c r="Q84">
        <v>19.553090000000001</v>
      </c>
      <c r="R84">
        <v>-155.31730999999999</v>
      </c>
      <c r="S84">
        <v>1685</v>
      </c>
      <c r="T84" t="s">
        <v>401</v>
      </c>
      <c r="U84" t="s">
        <v>882</v>
      </c>
      <c r="V84" t="s">
        <v>883</v>
      </c>
      <c r="W84" t="s">
        <v>884</v>
      </c>
      <c r="X84" t="s">
        <v>885</v>
      </c>
      <c r="Y84">
        <v>2.6307692000000001E-2</v>
      </c>
      <c r="Z84">
        <v>6.0000000000000001E-3</v>
      </c>
      <c r="AA84">
        <v>1.6E-2</v>
      </c>
      <c r="AB84">
        <v>2E-3</v>
      </c>
      <c r="AC84">
        <v>1.1461538E-2</v>
      </c>
      <c r="AD84">
        <v>2E-3</v>
      </c>
      <c r="AE84">
        <v>0.14307692299999999</v>
      </c>
      <c r="AF84">
        <v>2E-3</v>
      </c>
      <c r="AG84">
        <v>3.1538460000000001E-3</v>
      </c>
      <c r="AH84">
        <v>1.7999999999999999E-2</v>
      </c>
      <c r="AI84" s="2">
        <v>4.7800000000000002E-2</v>
      </c>
      <c r="AJ84">
        <v>5.0000000000000001E-3</v>
      </c>
      <c r="AK84" s="3">
        <v>0.20762</v>
      </c>
      <c r="AL84">
        <v>5.0000000000000001E-3</v>
      </c>
      <c r="AM84">
        <v>2.8E-3</v>
      </c>
      <c r="AN84">
        <v>6.0000000000000001E-3</v>
      </c>
      <c r="AO84">
        <v>0.225307692</v>
      </c>
      <c r="AP84">
        <v>3.0000000000000001E-3</v>
      </c>
      <c r="AQ84">
        <v>1.538462E-3</v>
      </c>
      <c r="AR84">
        <v>4.0000000000000001E-3</v>
      </c>
      <c r="AS84" s="3">
        <v>5.4161538460000003</v>
      </c>
      <c r="AT84">
        <v>0.1</v>
      </c>
      <c r="AU84">
        <v>3.5230999999999999</v>
      </c>
      <c r="AV84">
        <v>0.4</v>
      </c>
      <c r="AW84">
        <v>820.25615379999999</v>
      </c>
      <c r="AX84" t="s">
        <v>82</v>
      </c>
    </row>
    <row r="85" spans="1:50" x14ac:dyDescent="0.3">
      <c r="A85" t="s">
        <v>1169</v>
      </c>
      <c r="B85" t="s">
        <v>73</v>
      </c>
      <c r="C85" t="s">
        <v>1170</v>
      </c>
      <c r="D85">
        <v>68.585775999999996</v>
      </c>
      <c r="E85">
        <v>-149.543182</v>
      </c>
      <c r="F85" t="s">
        <v>53</v>
      </c>
      <c r="G85">
        <v>20.100000000000001</v>
      </c>
      <c r="H85">
        <v>802.3</v>
      </c>
      <c r="I85" t="s">
        <v>448</v>
      </c>
      <c r="J85" t="s">
        <v>1169</v>
      </c>
      <c r="K85" s="1">
        <v>43665</v>
      </c>
      <c r="L85">
        <v>1</v>
      </c>
      <c r="M85" t="s">
        <v>55</v>
      </c>
      <c r="N85" s="2">
        <v>32</v>
      </c>
      <c r="O85" s="3">
        <v>0</v>
      </c>
      <c r="P85" t="s">
        <v>1171</v>
      </c>
      <c r="Q85">
        <v>68.661090000000002</v>
      </c>
      <c r="R85">
        <v>-149.37047000000001</v>
      </c>
      <c r="S85">
        <v>843</v>
      </c>
      <c r="T85" t="s">
        <v>1172</v>
      </c>
      <c r="U85" t="s">
        <v>1173</v>
      </c>
      <c r="V85" t="s">
        <v>1174</v>
      </c>
      <c r="W85" t="s">
        <v>1175</v>
      </c>
      <c r="X85" t="s">
        <v>1176</v>
      </c>
      <c r="Y85">
        <v>3.15E-2</v>
      </c>
      <c r="Z85">
        <v>6.0000000000000001E-3</v>
      </c>
      <c r="AA85">
        <v>5.7499999999999999E-3</v>
      </c>
      <c r="AB85">
        <v>2E-3</v>
      </c>
      <c r="AC85">
        <v>4.9750000000000003E-2</v>
      </c>
      <c r="AD85">
        <v>2E-3</v>
      </c>
      <c r="AE85">
        <v>4.6249999999999999E-2</v>
      </c>
      <c r="AF85">
        <v>2E-3</v>
      </c>
      <c r="AG85">
        <v>0.13750000000000001</v>
      </c>
      <c r="AH85">
        <v>1.7999999999999999E-2</v>
      </c>
      <c r="AI85" s="2">
        <v>0.23</v>
      </c>
      <c r="AJ85">
        <v>5.0000000000000001E-3</v>
      </c>
      <c r="AK85" s="3">
        <v>0.2165</v>
      </c>
      <c r="AL85">
        <v>5.0000000000000001E-3</v>
      </c>
      <c r="AM85">
        <v>5.2749999999999998E-2</v>
      </c>
      <c r="AN85">
        <v>6.0000000000000001E-3</v>
      </c>
      <c r="AO85">
        <v>4.7500000000000001E-2</v>
      </c>
      <c r="AP85">
        <v>3.0000000000000001E-3</v>
      </c>
      <c r="AQ85">
        <v>0</v>
      </c>
      <c r="AR85">
        <v>4.0000000000000001E-3</v>
      </c>
      <c r="AS85" s="3">
        <v>5.48</v>
      </c>
      <c r="AT85">
        <v>0.1</v>
      </c>
      <c r="AU85">
        <v>3.8</v>
      </c>
      <c r="AV85">
        <v>0.4</v>
      </c>
      <c r="AW85">
        <v>489.61500000000001</v>
      </c>
      <c r="AX85" t="s">
        <v>82</v>
      </c>
    </row>
    <row r="86" spans="1:50" x14ac:dyDescent="0.3">
      <c r="A86" t="s">
        <v>1177</v>
      </c>
      <c r="B86" t="s">
        <v>73</v>
      </c>
      <c r="C86" t="s">
        <v>1170</v>
      </c>
      <c r="D86">
        <v>68.627943000000002</v>
      </c>
      <c r="E86">
        <v>-149.34723</v>
      </c>
      <c r="F86" t="s">
        <v>53</v>
      </c>
      <c r="G86">
        <v>20.100000000000001</v>
      </c>
      <c r="H86">
        <v>841.7</v>
      </c>
      <c r="I86" t="s">
        <v>448</v>
      </c>
      <c r="J86" t="s">
        <v>1177</v>
      </c>
      <c r="K86" s="1">
        <v>43655</v>
      </c>
      <c r="L86">
        <v>1</v>
      </c>
      <c r="M86" t="s">
        <v>55</v>
      </c>
      <c r="N86" s="2">
        <v>11</v>
      </c>
      <c r="O86" s="3">
        <v>0</v>
      </c>
      <c r="P86" t="s">
        <v>1171</v>
      </c>
      <c r="Q86">
        <v>68.661090000000002</v>
      </c>
      <c r="R86">
        <v>-149.37047000000001</v>
      </c>
      <c r="S86">
        <v>843</v>
      </c>
      <c r="T86" t="s">
        <v>1172</v>
      </c>
      <c r="U86" t="s">
        <v>1173</v>
      </c>
      <c r="V86" t="s">
        <v>1174</v>
      </c>
      <c r="W86" t="s">
        <v>1175</v>
      </c>
      <c r="X86" t="s">
        <v>1176</v>
      </c>
      <c r="Y86">
        <v>3.15E-2</v>
      </c>
      <c r="Z86">
        <v>6.0000000000000001E-3</v>
      </c>
      <c r="AA86">
        <v>5.7499999999999999E-3</v>
      </c>
      <c r="AB86">
        <v>2E-3</v>
      </c>
      <c r="AC86">
        <v>4.9750000000000003E-2</v>
      </c>
      <c r="AD86">
        <v>2E-3</v>
      </c>
      <c r="AE86">
        <v>4.6249999999999999E-2</v>
      </c>
      <c r="AF86">
        <v>2E-3</v>
      </c>
      <c r="AG86">
        <v>0.13750000000000001</v>
      </c>
      <c r="AH86">
        <v>1.7999999999999999E-2</v>
      </c>
      <c r="AI86" s="2">
        <v>0.23</v>
      </c>
      <c r="AJ86">
        <v>5.0000000000000001E-3</v>
      </c>
      <c r="AK86" s="3">
        <v>0.2165</v>
      </c>
      <c r="AL86">
        <v>5.0000000000000001E-3</v>
      </c>
      <c r="AM86">
        <v>5.2749999999999998E-2</v>
      </c>
      <c r="AN86">
        <v>6.0000000000000001E-3</v>
      </c>
      <c r="AO86">
        <v>4.7500000000000001E-2</v>
      </c>
      <c r="AP86">
        <v>3.0000000000000001E-3</v>
      </c>
      <c r="AQ86">
        <v>0</v>
      </c>
      <c r="AR86">
        <v>4.0000000000000001E-3</v>
      </c>
      <c r="AS86" s="3">
        <v>5.48</v>
      </c>
      <c r="AT86">
        <v>0.1</v>
      </c>
      <c r="AU86">
        <v>3.8</v>
      </c>
      <c r="AV86">
        <v>0.4</v>
      </c>
      <c r="AW86">
        <v>489.61500000000001</v>
      </c>
      <c r="AX86" t="s">
        <v>82</v>
      </c>
    </row>
    <row r="87" spans="1:50" x14ac:dyDescent="0.3">
      <c r="A87" t="s">
        <v>1178</v>
      </c>
      <c r="B87" t="s">
        <v>73</v>
      </c>
      <c r="C87" t="s">
        <v>1170</v>
      </c>
      <c r="D87">
        <v>68.640254999999996</v>
      </c>
      <c r="E87">
        <v>-149.64246199999999</v>
      </c>
      <c r="F87" t="s">
        <v>53</v>
      </c>
      <c r="G87">
        <v>20.100000000000001</v>
      </c>
      <c r="H87">
        <v>705.7</v>
      </c>
      <c r="I87" t="s">
        <v>75</v>
      </c>
      <c r="J87" t="s">
        <v>1178</v>
      </c>
      <c r="K87" s="1">
        <v>43662</v>
      </c>
      <c r="L87">
        <v>1</v>
      </c>
      <c r="M87" t="s">
        <v>55</v>
      </c>
      <c r="N87" s="2">
        <v>6</v>
      </c>
      <c r="O87" s="3">
        <v>0</v>
      </c>
      <c r="P87" t="s">
        <v>1171</v>
      </c>
      <c r="Q87">
        <v>68.661090000000002</v>
      </c>
      <c r="R87">
        <v>-149.37047000000001</v>
      </c>
      <c r="S87">
        <v>843</v>
      </c>
      <c r="T87" t="s">
        <v>1172</v>
      </c>
      <c r="U87" t="s">
        <v>1173</v>
      </c>
      <c r="V87" t="s">
        <v>1174</v>
      </c>
      <c r="W87" t="s">
        <v>1175</v>
      </c>
      <c r="X87" t="s">
        <v>1176</v>
      </c>
      <c r="Y87">
        <v>3.15E-2</v>
      </c>
      <c r="Z87">
        <v>6.0000000000000001E-3</v>
      </c>
      <c r="AA87">
        <v>5.7499999999999999E-3</v>
      </c>
      <c r="AB87">
        <v>2E-3</v>
      </c>
      <c r="AC87">
        <v>4.9750000000000003E-2</v>
      </c>
      <c r="AD87">
        <v>2E-3</v>
      </c>
      <c r="AE87">
        <v>4.6249999999999999E-2</v>
      </c>
      <c r="AF87">
        <v>2E-3</v>
      </c>
      <c r="AG87">
        <v>0.13750000000000001</v>
      </c>
      <c r="AH87">
        <v>1.7999999999999999E-2</v>
      </c>
      <c r="AI87" s="2">
        <v>0.23</v>
      </c>
      <c r="AJ87">
        <v>5.0000000000000001E-3</v>
      </c>
      <c r="AK87" s="3">
        <v>0.2165</v>
      </c>
      <c r="AL87">
        <v>5.0000000000000001E-3</v>
      </c>
      <c r="AM87">
        <v>5.2749999999999998E-2</v>
      </c>
      <c r="AN87">
        <v>6.0000000000000001E-3</v>
      </c>
      <c r="AO87">
        <v>4.7500000000000001E-2</v>
      </c>
      <c r="AP87">
        <v>3.0000000000000001E-3</v>
      </c>
      <c r="AQ87">
        <v>0</v>
      </c>
      <c r="AR87">
        <v>4.0000000000000001E-3</v>
      </c>
      <c r="AS87" s="3">
        <v>5.48</v>
      </c>
      <c r="AT87">
        <v>0.1</v>
      </c>
      <c r="AU87">
        <v>3.8</v>
      </c>
      <c r="AV87">
        <v>0.4</v>
      </c>
      <c r="AW87">
        <v>489.61500000000001</v>
      </c>
      <c r="AX87" t="s">
        <v>82</v>
      </c>
    </row>
    <row r="88" spans="1:50" x14ac:dyDescent="0.3">
      <c r="A88" t="s">
        <v>1179</v>
      </c>
      <c r="B88" t="s">
        <v>73</v>
      </c>
      <c r="C88" t="s">
        <v>1170</v>
      </c>
      <c r="D88">
        <v>68.616767999999993</v>
      </c>
      <c r="E88">
        <v>-149.629357</v>
      </c>
      <c r="F88" t="s">
        <v>53</v>
      </c>
      <c r="G88">
        <v>20.100000000000001</v>
      </c>
      <c r="H88">
        <v>780</v>
      </c>
      <c r="I88" t="s">
        <v>448</v>
      </c>
      <c r="J88" t="s">
        <v>1179</v>
      </c>
      <c r="K88" s="1">
        <v>43669</v>
      </c>
      <c r="L88">
        <v>1</v>
      </c>
      <c r="M88" t="s">
        <v>55</v>
      </c>
      <c r="N88" s="2">
        <v>28</v>
      </c>
      <c r="O88" s="3">
        <v>1</v>
      </c>
      <c r="P88" t="s">
        <v>1171</v>
      </c>
      <c r="Q88">
        <v>68.661090000000002</v>
      </c>
      <c r="R88">
        <v>-149.37047000000001</v>
      </c>
      <c r="S88">
        <v>843</v>
      </c>
      <c r="T88" t="s">
        <v>1172</v>
      </c>
      <c r="U88" t="s">
        <v>1173</v>
      </c>
      <c r="V88" t="s">
        <v>1174</v>
      </c>
      <c r="W88" t="s">
        <v>1175</v>
      </c>
      <c r="X88" t="s">
        <v>1176</v>
      </c>
      <c r="Y88">
        <v>3.15E-2</v>
      </c>
      <c r="Z88">
        <v>6.0000000000000001E-3</v>
      </c>
      <c r="AA88">
        <v>5.7499999999999999E-3</v>
      </c>
      <c r="AB88">
        <v>2E-3</v>
      </c>
      <c r="AC88">
        <v>4.9750000000000003E-2</v>
      </c>
      <c r="AD88">
        <v>2E-3</v>
      </c>
      <c r="AE88">
        <v>4.6249999999999999E-2</v>
      </c>
      <c r="AF88">
        <v>2E-3</v>
      </c>
      <c r="AG88">
        <v>0.13750000000000001</v>
      </c>
      <c r="AH88">
        <v>1.7999999999999999E-2</v>
      </c>
      <c r="AI88" s="2">
        <v>0.23</v>
      </c>
      <c r="AJ88">
        <v>5.0000000000000001E-3</v>
      </c>
      <c r="AK88" s="3">
        <v>0.2165</v>
      </c>
      <c r="AL88">
        <v>5.0000000000000001E-3</v>
      </c>
      <c r="AM88">
        <v>5.2749999999999998E-2</v>
      </c>
      <c r="AN88">
        <v>6.0000000000000001E-3</v>
      </c>
      <c r="AO88">
        <v>4.7500000000000001E-2</v>
      </c>
      <c r="AP88">
        <v>3.0000000000000001E-3</v>
      </c>
      <c r="AQ88">
        <v>0</v>
      </c>
      <c r="AR88">
        <v>4.0000000000000001E-3</v>
      </c>
      <c r="AS88" s="3">
        <v>5.48</v>
      </c>
      <c r="AT88">
        <v>0.1</v>
      </c>
      <c r="AU88">
        <v>3.8</v>
      </c>
      <c r="AV88">
        <v>0.4</v>
      </c>
      <c r="AW88">
        <v>489.61500000000001</v>
      </c>
      <c r="AX88" t="s">
        <v>82</v>
      </c>
    </row>
    <row r="89" spans="1:50" x14ac:dyDescent="0.3">
      <c r="A89" t="s">
        <v>1180</v>
      </c>
      <c r="B89" t="s">
        <v>73</v>
      </c>
      <c r="C89" t="s">
        <v>1170</v>
      </c>
      <c r="D89">
        <v>68.560148999999996</v>
      </c>
      <c r="E89">
        <v>-149.52853300000001</v>
      </c>
      <c r="F89" t="s">
        <v>53</v>
      </c>
      <c r="G89">
        <v>20.100000000000001</v>
      </c>
      <c r="H89">
        <v>832.5</v>
      </c>
      <c r="I89" t="s">
        <v>448</v>
      </c>
      <c r="J89" t="s">
        <v>1180</v>
      </c>
      <c r="K89" s="1">
        <v>43658</v>
      </c>
      <c r="L89">
        <v>1</v>
      </c>
      <c r="M89" t="s">
        <v>55</v>
      </c>
      <c r="N89" s="2">
        <v>13</v>
      </c>
      <c r="O89" s="3">
        <v>0</v>
      </c>
      <c r="P89" t="s">
        <v>1171</v>
      </c>
      <c r="Q89">
        <v>68.661090000000002</v>
      </c>
      <c r="R89">
        <v>-149.37047000000001</v>
      </c>
      <c r="S89">
        <v>843</v>
      </c>
      <c r="T89" t="s">
        <v>1172</v>
      </c>
      <c r="U89" t="s">
        <v>1173</v>
      </c>
      <c r="V89" t="s">
        <v>1174</v>
      </c>
      <c r="W89" t="s">
        <v>1175</v>
      </c>
      <c r="X89" t="s">
        <v>1176</v>
      </c>
      <c r="Y89">
        <v>3.15E-2</v>
      </c>
      <c r="Z89">
        <v>6.0000000000000001E-3</v>
      </c>
      <c r="AA89">
        <v>5.7499999999999999E-3</v>
      </c>
      <c r="AB89">
        <v>2E-3</v>
      </c>
      <c r="AC89">
        <v>4.9750000000000003E-2</v>
      </c>
      <c r="AD89">
        <v>2E-3</v>
      </c>
      <c r="AE89">
        <v>4.6249999999999999E-2</v>
      </c>
      <c r="AF89">
        <v>2E-3</v>
      </c>
      <c r="AG89">
        <v>0.13750000000000001</v>
      </c>
      <c r="AH89">
        <v>1.7999999999999999E-2</v>
      </c>
      <c r="AI89" s="2">
        <v>0.23</v>
      </c>
      <c r="AJ89">
        <v>5.0000000000000001E-3</v>
      </c>
      <c r="AK89" s="3">
        <v>0.2165</v>
      </c>
      <c r="AL89">
        <v>5.0000000000000001E-3</v>
      </c>
      <c r="AM89">
        <v>5.2749999999999998E-2</v>
      </c>
      <c r="AN89">
        <v>6.0000000000000001E-3</v>
      </c>
      <c r="AO89">
        <v>4.7500000000000001E-2</v>
      </c>
      <c r="AP89">
        <v>3.0000000000000001E-3</v>
      </c>
      <c r="AQ89">
        <v>0</v>
      </c>
      <c r="AR89">
        <v>4.0000000000000001E-3</v>
      </c>
      <c r="AS89" s="3">
        <v>5.48</v>
      </c>
      <c r="AT89">
        <v>0.1</v>
      </c>
      <c r="AU89">
        <v>3.8</v>
      </c>
      <c r="AV89">
        <v>0.4</v>
      </c>
      <c r="AW89">
        <v>489.61500000000001</v>
      </c>
      <c r="AX89" t="s">
        <v>82</v>
      </c>
    </row>
    <row r="90" spans="1:50" x14ac:dyDescent="0.3">
      <c r="A90" t="s">
        <v>1181</v>
      </c>
      <c r="B90" t="s">
        <v>73</v>
      </c>
      <c r="C90" t="s">
        <v>1170</v>
      </c>
      <c r="D90">
        <v>68.622127000000006</v>
      </c>
      <c r="E90">
        <v>-149.28018299999999</v>
      </c>
      <c r="F90" t="s">
        <v>53</v>
      </c>
      <c r="G90">
        <v>20.100000000000001</v>
      </c>
      <c r="H90">
        <v>929.4</v>
      </c>
      <c r="I90" t="s">
        <v>54</v>
      </c>
      <c r="J90" t="s">
        <v>1181</v>
      </c>
      <c r="K90" s="1">
        <v>43655</v>
      </c>
      <c r="L90">
        <v>1</v>
      </c>
      <c r="M90" t="s">
        <v>55</v>
      </c>
      <c r="N90" s="2">
        <v>5</v>
      </c>
      <c r="O90" s="3">
        <v>0</v>
      </c>
      <c r="P90" t="s">
        <v>1171</v>
      </c>
      <c r="Q90">
        <v>68.661090000000002</v>
      </c>
      <c r="R90">
        <v>-149.37047000000001</v>
      </c>
      <c r="S90">
        <v>843</v>
      </c>
      <c r="T90" t="s">
        <v>1172</v>
      </c>
      <c r="U90" t="s">
        <v>1173</v>
      </c>
      <c r="V90" t="s">
        <v>1174</v>
      </c>
      <c r="W90" t="s">
        <v>1175</v>
      </c>
      <c r="X90" t="s">
        <v>1176</v>
      </c>
      <c r="Y90">
        <v>3.15E-2</v>
      </c>
      <c r="Z90">
        <v>6.0000000000000001E-3</v>
      </c>
      <c r="AA90">
        <v>5.7499999999999999E-3</v>
      </c>
      <c r="AB90">
        <v>2E-3</v>
      </c>
      <c r="AC90">
        <v>4.9750000000000003E-2</v>
      </c>
      <c r="AD90">
        <v>2E-3</v>
      </c>
      <c r="AE90">
        <v>4.6249999999999999E-2</v>
      </c>
      <c r="AF90">
        <v>2E-3</v>
      </c>
      <c r="AG90">
        <v>0.13750000000000001</v>
      </c>
      <c r="AH90">
        <v>1.7999999999999999E-2</v>
      </c>
      <c r="AI90" s="2">
        <v>0.23</v>
      </c>
      <c r="AJ90">
        <v>5.0000000000000001E-3</v>
      </c>
      <c r="AK90" s="3">
        <v>0.2165</v>
      </c>
      <c r="AL90">
        <v>5.0000000000000001E-3</v>
      </c>
      <c r="AM90">
        <v>5.2749999999999998E-2</v>
      </c>
      <c r="AN90">
        <v>6.0000000000000001E-3</v>
      </c>
      <c r="AO90">
        <v>4.7500000000000001E-2</v>
      </c>
      <c r="AP90">
        <v>3.0000000000000001E-3</v>
      </c>
      <c r="AQ90">
        <v>0</v>
      </c>
      <c r="AR90">
        <v>4.0000000000000001E-3</v>
      </c>
      <c r="AS90" s="3">
        <v>5.48</v>
      </c>
      <c r="AT90">
        <v>0.1</v>
      </c>
      <c r="AU90">
        <v>3.8</v>
      </c>
      <c r="AV90">
        <v>0.4</v>
      </c>
      <c r="AW90">
        <v>489.61500000000001</v>
      </c>
      <c r="AX90" t="s">
        <v>82</v>
      </c>
    </row>
    <row r="91" spans="1:50" x14ac:dyDescent="0.3">
      <c r="A91" t="s">
        <v>1182</v>
      </c>
      <c r="B91" t="s">
        <v>73</v>
      </c>
      <c r="C91" t="s">
        <v>1170</v>
      </c>
      <c r="D91">
        <v>68.646119999999996</v>
      </c>
      <c r="E91">
        <v>-149.356506</v>
      </c>
      <c r="F91" t="s">
        <v>53</v>
      </c>
      <c r="G91">
        <v>20.100000000000001</v>
      </c>
      <c r="H91">
        <v>851</v>
      </c>
      <c r="I91" t="s">
        <v>448</v>
      </c>
      <c r="J91" t="s">
        <v>1182</v>
      </c>
      <c r="K91" s="1">
        <v>43664</v>
      </c>
      <c r="L91">
        <v>1</v>
      </c>
      <c r="M91" t="s">
        <v>55</v>
      </c>
      <c r="N91" s="2">
        <v>20</v>
      </c>
      <c r="O91" s="3">
        <v>0</v>
      </c>
      <c r="P91" t="s">
        <v>1171</v>
      </c>
      <c r="Q91">
        <v>68.661090000000002</v>
      </c>
      <c r="R91">
        <v>-149.37047000000001</v>
      </c>
      <c r="S91">
        <v>843</v>
      </c>
      <c r="T91" t="s">
        <v>1172</v>
      </c>
      <c r="U91" t="s">
        <v>1173</v>
      </c>
      <c r="V91" t="s">
        <v>1174</v>
      </c>
      <c r="W91" t="s">
        <v>1175</v>
      </c>
      <c r="X91" t="s">
        <v>1176</v>
      </c>
      <c r="Y91">
        <v>3.15E-2</v>
      </c>
      <c r="Z91">
        <v>6.0000000000000001E-3</v>
      </c>
      <c r="AA91">
        <v>5.7499999999999999E-3</v>
      </c>
      <c r="AB91">
        <v>2E-3</v>
      </c>
      <c r="AC91">
        <v>4.9750000000000003E-2</v>
      </c>
      <c r="AD91">
        <v>2E-3</v>
      </c>
      <c r="AE91">
        <v>4.6249999999999999E-2</v>
      </c>
      <c r="AF91">
        <v>2E-3</v>
      </c>
      <c r="AG91">
        <v>0.13750000000000001</v>
      </c>
      <c r="AH91">
        <v>1.7999999999999999E-2</v>
      </c>
      <c r="AI91" s="2">
        <v>0.23</v>
      </c>
      <c r="AJ91">
        <v>5.0000000000000001E-3</v>
      </c>
      <c r="AK91" s="3">
        <v>0.2165</v>
      </c>
      <c r="AL91">
        <v>5.0000000000000001E-3</v>
      </c>
      <c r="AM91">
        <v>5.2749999999999998E-2</v>
      </c>
      <c r="AN91">
        <v>6.0000000000000001E-3</v>
      </c>
      <c r="AO91">
        <v>4.7500000000000001E-2</v>
      </c>
      <c r="AP91">
        <v>3.0000000000000001E-3</v>
      </c>
      <c r="AQ91">
        <v>0</v>
      </c>
      <c r="AR91">
        <v>4.0000000000000001E-3</v>
      </c>
      <c r="AS91" s="3">
        <v>5.48</v>
      </c>
      <c r="AT91">
        <v>0.1</v>
      </c>
      <c r="AU91">
        <v>3.8</v>
      </c>
      <c r="AV91">
        <v>0.4</v>
      </c>
      <c r="AW91">
        <v>489.61500000000001</v>
      </c>
      <c r="AX91" t="s">
        <v>82</v>
      </c>
    </row>
    <row r="92" spans="1:50" x14ac:dyDescent="0.3">
      <c r="A92" t="s">
        <v>1183</v>
      </c>
      <c r="B92" t="s">
        <v>73</v>
      </c>
      <c r="C92" t="s">
        <v>1170</v>
      </c>
      <c r="D92">
        <v>68.561237000000006</v>
      </c>
      <c r="E92">
        <v>-149.51027199999999</v>
      </c>
      <c r="F92" t="s">
        <v>53</v>
      </c>
      <c r="G92">
        <v>20.100000000000001</v>
      </c>
      <c r="H92">
        <v>851.7</v>
      </c>
      <c r="I92" t="s">
        <v>448</v>
      </c>
      <c r="J92" t="s">
        <v>1183</v>
      </c>
      <c r="K92" s="1">
        <v>43658</v>
      </c>
      <c r="L92">
        <v>1</v>
      </c>
      <c r="M92" t="s">
        <v>55</v>
      </c>
      <c r="N92" s="2">
        <v>31</v>
      </c>
      <c r="O92" s="3">
        <v>0</v>
      </c>
      <c r="P92" t="s">
        <v>1171</v>
      </c>
      <c r="Q92">
        <v>68.661090000000002</v>
      </c>
      <c r="R92">
        <v>-149.37047000000001</v>
      </c>
      <c r="S92">
        <v>843</v>
      </c>
      <c r="T92" t="s">
        <v>1172</v>
      </c>
      <c r="U92" t="s">
        <v>1173</v>
      </c>
      <c r="V92" t="s">
        <v>1174</v>
      </c>
      <c r="W92" t="s">
        <v>1175</v>
      </c>
      <c r="X92" t="s">
        <v>1176</v>
      </c>
      <c r="Y92">
        <v>3.15E-2</v>
      </c>
      <c r="Z92">
        <v>6.0000000000000001E-3</v>
      </c>
      <c r="AA92">
        <v>5.7499999999999999E-3</v>
      </c>
      <c r="AB92">
        <v>2E-3</v>
      </c>
      <c r="AC92">
        <v>4.9750000000000003E-2</v>
      </c>
      <c r="AD92">
        <v>2E-3</v>
      </c>
      <c r="AE92">
        <v>4.6249999999999999E-2</v>
      </c>
      <c r="AF92">
        <v>2E-3</v>
      </c>
      <c r="AG92">
        <v>0.13750000000000001</v>
      </c>
      <c r="AH92">
        <v>1.7999999999999999E-2</v>
      </c>
      <c r="AI92" s="2">
        <v>0.23</v>
      </c>
      <c r="AJ92">
        <v>5.0000000000000001E-3</v>
      </c>
      <c r="AK92" s="3">
        <v>0.2165</v>
      </c>
      <c r="AL92">
        <v>5.0000000000000001E-3</v>
      </c>
      <c r="AM92">
        <v>5.2749999999999998E-2</v>
      </c>
      <c r="AN92">
        <v>6.0000000000000001E-3</v>
      </c>
      <c r="AO92">
        <v>4.7500000000000001E-2</v>
      </c>
      <c r="AP92">
        <v>3.0000000000000001E-3</v>
      </c>
      <c r="AQ92">
        <v>0</v>
      </c>
      <c r="AR92">
        <v>4.0000000000000001E-3</v>
      </c>
      <c r="AS92" s="3">
        <v>5.48</v>
      </c>
      <c r="AT92">
        <v>0.1</v>
      </c>
      <c r="AU92">
        <v>3.8</v>
      </c>
      <c r="AV92">
        <v>0.4</v>
      </c>
      <c r="AW92">
        <v>489.61500000000001</v>
      </c>
      <c r="AX92" t="s">
        <v>82</v>
      </c>
    </row>
    <row r="93" spans="1:50" x14ac:dyDescent="0.3">
      <c r="A93" t="s">
        <v>1184</v>
      </c>
      <c r="B93" t="s">
        <v>73</v>
      </c>
      <c r="C93" t="s">
        <v>1170</v>
      </c>
      <c r="D93">
        <v>68.627437</v>
      </c>
      <c r="E93">
        <v>-149.32427899999999</v>
      </c>
      <c r="F93" t="s">
        <v>53</v>
      </c>
      <c r="G93">
        <v>20.100000000000001</v>
      </c>
      <c r="H93">
        <v>857.4</v>
      </c>
      <c r="I93" t="s">
        <v>448</v>
      </c>
      <c r="J93" t="s">
        <v>1184</v>
      </c>
      <c r="K93" s="1">
        <v>43664</v>
      </c>
      <c r="L93">
        <v>1</v>
      </c>
      <c r="M93" t="s">
        <v>55</v>
      </c>
      <c r="N93" s="2">
        <v>25</v>
      </c>
      <c r="O93" s="3">
        <v>0</v>
      </c>
      <c r="P93" t="s">
        <v>1171</v>
      </c>
      <c r="Q93">
        <v>68.661090000000002</v>
      </c>
      <c r="R93">
        <v>-149.37047000000001</v>
      </c>
      <c r="S93">
        <v>843</v>
      </c>
      <c r="T93" t="s">
        <v>1172</v>
      </c>
      <c r="U93" t="s">
        <v>1173</v>
      </c>
      <c r="V93" t="s">
        <v>1174</v>
      </c>
      <c r="W93" t="s">
        <v>1175</v>
      </c>
      <c r="X93" t="s">
        <v>1176</v>
      </c>
      <c r="Y93">
        <v>3.15E-2</v>
      </c>
      <c r="Z93">
        <v>6.0000000000000001E-3</v>
      </c>
      <c r="AA93">
        <v>5.7499999999999999E-3</v>
      </c>
      <c r="AB93">
        <v>2E-3</v>
      </c>
      <c r="AC93">
        <v>4.9750000000000003E-2</v>
      </c>
      <c r="AD93">
        <v>2E-3</v>
      </c>
      <c r="AE93">
        <v>4.6249999999999999E-2</v>
      </c>
      <c r="AF93">
        <v>2E-3</v>
      </c>
      <c r="AG93">
        <v>0.13750000000000001</v>
      </c>
      <c r="AH93">
        <v>1.7999999999999999E-2</v>
      </c>
      <c r="AI93" s="2">
        <v>0.23</v>
      </c>
      <c r="AJ93">
        <v>5.0000000000000001E-3</v>
      </c>
      <c r="AK93" s="3">
        <v>0.2165</v>
      </c>
      <c r="AL93">
        <v>5.0000000000000001E-3</v>
      </c>
      <c r="AM93">
        <v>5.2749999999999998E-2</v>
      </c>
      <c r="AN93">
        <v>6.0000000000000001E-3</v>
      </c>
      <c r="AO93">
        <v>4.7500000000000001E-2</v>
      </c>
      <c r="AP93">
        <v>3.0000000000000001E-3</v>
      </c>
      <c r="AQ93">
        <v>0</v>
      </c>
      <c r="AR93">
        <v>4.0000000000000001E-3</v>
      </c>
      <c r="AS93" s="3">
        <v>5.48</v>
      </c>
      <c r="AT93">
        <v>0.1</v>
      </c>
      <c r="AU93">
        <v>3.8</v>
      </c>
      <c r="AV93">
        <v>0.4</v>
      </c>
      <c r="AW93">
        <v>489.61500000000001</v>
      </c>
      <c r="AX93" t="s">
        <v>82</v>
      </c>
    </row>
    <row r="94" spans="1:50" x14ac:dyDescent="0.3">
      <c r="A94" t="s">
        <v>1185</v>
      </c>
      <c r="B94" t="s">
        <v>73</v>
      </c>
      <c r="C94" t="s">
        <v>1170</v>
      </c>
      <c r="D94">
        <v>68.594322000000005</v>
      </c>
      <c r="E94">
        <v>-149.548585</v>
      </c>
      <c r="F94" t="s">
        <v>53</v>
      </c>
      <c r="G94">
        <v>20.100000000000001</v>
      </c>
      <c r="H94">
        <v>788.9</v>
      </c>
      <c r="I94" t="s">
        <v>448</v>
      </c>
      <c r="J94" t="s">
        <v>1185</v>
      </c>
      <c r="K94" s="1">
        <v>43656</v>
      </c>
      <c r="L94">
        <v>1</v>
      </c>
      <c r="M94" t="s">
        <v>55</v>
      </c>
      <c r="N94" s="2">
        <v>27</v>
      </c>
      <c r="O94" s="3">
        <v>0</v>
      </c>
      <c r="P94" t="s">
        <v>1171</v>
      </c>
      <c r="Q94">
        <v>68.661090000000002</v>
      </c>
      <c r="R94">
        <v>-149.37047000000001</v>
      </c>
      <c r="S94">
        <v>843</v>
      </c>
      <c r="T94" t="s">
        <v>1172</v>
      </c>
      <c r="U94" t="s">
        <v>1173</v>
      </c>
      <c r="V94" t="s">
        <v>1174</v>
      </c>
      <c r="W94" t="s">
        <v>1175</v>
      </c>
      <c r="X94" t="s">
        <v>1176</v>
      </c>
      <c r="Y94">
        <v>3.15E-2</v>
      </c>
      <c r="Z94">
        <v>6.0000000000000001E-3</v>
      </c>
      <c r="AA94">
        <v>5.7499999999999999E-3</v>
      </c>
      <c r="AB94">
        <v>2E-3</v>
      </c>
      <c r="AC94">
        <v>4.9750000000000003E-2</v>
      </c>
      <c r="AD94">
        <v>2E-3</v>
      </c>
      <c r="AE94">
        <v>4.6249999999999999E-2</v>
      </c>
      <c r="AF94">
        <v>2E-3</v>
      </c>
      <c r="AG94">
        <v>0.13750000000000001</v>
      </c>
      <c r="AH94">
        <v>1.7999999999999999E-2</v>
      </c>
      <c r="AI94" s="2">
        <v>0.23</v>
      </c>
      <c r="AJ94">
        <v>5.0000000000000001E-3</v>
      </c>
      <c r="AK94" s="3">
        <v>0.2165</v>
      </c>
      <c r="AL94">
        <v>5.0000000000000001E-3</v>
      </c>
      <c r="AM94">
        <v>5.2749999999999998E-2</v>
      </c>
      <c r="AN94">
        <v>6.0000000000000001E-3</v>
      </c>
      <c r="AO94">
        <v>4.7500000000000001E-2</v>
      </c>
      <c r="AP94">
        <v>3.0000000000000001E-3</v>
      </c>
      <c r="AQ94">
        <v>0</v>
      </c>
      <c r="AR94">
        <v>4.0000000000000001E-3</v>
      </c>
      <c r="AS94" s="3">
        <v>5.48</v>
      </c>
      <c r="AT94">
        <v>0.1</v>
      </c>
      <c r="AU94">
        <v>3.8</v>
      </c>
      <c r="AV94">
        <v>0.4</v>
      </c>
      <c r="AW94">
        <v>489.61500000000001</v>
      </c>
      <c r="AX94" t="s">
        <v>82</v>
      </c>
    </row>
    <row r="95" spans="1:50" x14ac:dyDescent="0.3">
      <c r="A95" t="s">
        <v>1186</v>
      </c>
      <c r="B95" t="s">
        <v>73</v>
      </c>
      <c r="C95" t="s">
        <v>1170</v>
      </c>
      <c r="D95">
        <v>68.625974999999997</v>
      </c>
      <c r="E95">
        <v>-149.59130400000001</v>
      </c>
      <c r="F95" t="s">
        <v>53</v>
      </c>
      <c r="G95">
        <v>20.100000000000001</v>
      </c>
      <c r="H95">
        <v>717.4</v>
      </c>
      <c r="I95" t="s">
        <v>75</v>
      </c>
      <c r="J95" t="s">
        <v>1186</v>
      </c>
      <c r="K95" s="1">
        <v>43670</v>
      </c>
      <c r="L95">
        <v>1</v>
      </c>
      <c r="M95" t="s">
        <v>55</v>
      </c>
      <c r="N95" s="2">
        <v>1</v>
      </c>
      <c r="O95" s="3">
        <v>0</v>
      </c>
      <c r="P95" t="s">
        <v>1171</v>
      </c>
      <c r="Q95">
        <v>68.661090000000002</v>
      </c>
      <c r="R95">
        <v>-149.37047000000001</v>
      </c>
      <c r="S95">
        <v>843</v>
      </c>
      <c r="T95" t="s">
        <v>1172</v>
      </c>
      <c r="U95" t="s">
        <v>1173</v>
      </c>
      <c r="V95" t="s">
        <v>1174</v>
      </c>
      <c r="W95" t="s">
        <v>1175</v>
      </c>
      <c r="X95" t="s">
        <v>1176</v>
      </c>
      <c r="Y95">
        <v>3.15E-2</v>
      </c>
      <c r="Z95">
        <v>6.0000000000000001E-3</v>
      </c>
      <c r="AA95">
        <v>5.7499999999999999E-3</v>
      </c>
      <c r="AB95">
        <v>2E-3</v>
      </c>
      <c r="AC95">
        <v>4.9750000000000003E-2</v>
      </c>
      <c r="AD95">
        <v>2E-3</v>
      </c>
      <c r="AE95">
        <v>4.6249999999999999E-2</v>
      </c>
      <c r="AF95">
        <v>2E-3</v>
      </c>
      <c r="AG95">
        <v>0.13750000000000001</v>
      </c>
      <c r="AH95">
        <v>1.7999999999999999E-2</v>
      </c>
      <c r="AI95" s="2">
        <v>0.23</v>
      </c>
      <c r="AJ95">
        <v>5.0000000000000001E-3</v>
      </c>
      <c r="AK95" s="3">
        <v>0.2165</v>
      </c>
      <c r="AL95">
        <v>5.0000000000000001E-3</v>
      </c>
      <c r="AM95">
        <v>5.2749999999999998E-2</v>
      </c>
      <c r="AN95">
        <v>6.0000000000000001E-3</v>
      </c>
      <c r="AO95">
        <v>4.7500000000000001E-2</v>
      </c>
      <c r="AP95">
        <v>3.0000000000000001E-3</v>
      </c>
      <c r="AQ95">
        <v>0</v>
      </c>
      <c r="AR95">
        <v>4.0000000000000001E-3</v>
      </c>
      <c r="AS95" s="3">
        <v>5.48</v>
      </c>
      <c r="AT95">
        <v>0.1</v>
      </c>
      <c r="AU95">
        <v>3.8</v>
      </c>
      <c r="AV95">
        <v>0.4</v>
      </c>
      <c r="AW95">
        <v>489.61500000000001</v>
      </c>
      <c r="AX95" t="s">
        <v>82</v>
      </c>
    </row>
    <row r="96" spans="1:50" x14ac:dyDescent="0.3">
      <c r="A96" t="s">
        <v>1187</v>
      </c>
      <c r="B96" t="s">
        <v>73</v>
      </c>
      <c r="C96" t="s">
        <v>1170</v>
      </c>
      <c r="D96">
        <v>68.576306000000002</v>
      </c>
      <c r="E96">
        <v>-149.56424100000001</v>
      </c>
      <c r="F96" t="s">
        <v>53</v>
      </c>
      <c r="G96">
        <v>20.100000000000001</v>
      </c>
      <c r="H96">
        <v>794.1</v>
      </c>
      <c r="I96" t="s">
        <v>448</v>
      </c>
      <c r="J96" t="s">
        <v>1187</v>
      </c>
      <c r="K96" s="1">
        <v>43656</v>
      </c>
      <c r="L96">
        <v>1</v>
      </c>
      <c r="M96" t="s">
        <v>55</v>
      </c>
      <c r="N96" s="2">
        <v>3.5</v>
      </c>
      <c r="O96" s="3">
        <v>0</v>
      </c>
      <c r="P96" t="s">
        <v>1171</v>
      </c>
      <c r="Q96">
        <v>68.661090000000002</v>
      </c>
      <c r="R96">
        <v>-149.37047000000001</v>
      </c>
      <c r="S96">
        <v>843</v>
      </c>
      <c r="T96" t="s">
        <v>1172</v>
      </c>
      <c r="U96" t="s">
        <v>1173</v>
      </c>
      <c r="V96" t="s">
        <v>1174</v>
      </c>
      <c r="W96" t="s">
        <v>1175</v>
      </c>
      <c r="X96" t="s">
        <v>1176</v>
      </c>
      <c r="Y96">
        <v>3.15E-2</v>
      </c>
      <c r="Z96">
        <v>6.0000000000000001E-3</v>
      </c>
      <c r="AA96">
        <v>5.7499999999999999E-3</v>
      </c>
      <c r="AB96">
        <v>2E-3</v>
      </c>
      <c r="AC96">
        <v>4.9750000000000003E-2</v>
      </c>
      <c r="AD96">
        <v>2E-3</v>
      </c>
      <c r="AE96">
        <v>4.6249999999999999E-2</v>
      </c>
      <c r="AF96">
        <v>2E-3</v>
      </c>
      <c r="AG96">
        <v>0.13750000000000001</v>
      </c>
      <c r="AH96">
        <v>1.7999999999999999E-2</v>
      </c>
      <c r="AI96" s="2">
        <v>0.23</v>
      </c>
      <c r="AJ96">
        <v>5.0000000000000001E-3</v>
      </c>
      <c r="AK96" s="3">
        <v>0.2165</v>
      </c>
      <c r="AL96">
        <v>5.0000000000000001E-3</v>
      </c>
      <c r="AM96">
        <v>5.2749999999999998E-2</v>
      </c>
      <c r="AN96">
        <v>6.0000000000000001E-3</v>
      </c>
      <c r="AO96">
        <v>4.7500000000000001E-2</v>
      </c>
      <c r="AP96">
        <v>3.0000000000000001E-3</v>
      </c>
      <c r="AQ96">
        <v>0</v>
      </c>
      <c r="AR96">
        <v>4.0000000000000001E-3</v>
      </c>
      <c r="AS96" s="3">
        <v>5.48</v>
      </c>
      <c r="AT96">
        <v>0.1</v>
      </c>
      <c r="AU96">
        <v>3.8</v>
      </c>
      <c r="AV96">
        <v>0.4</v>
      </c>
      <c r="AW96">
        <v>489.61500000000001</v>
      </c>
      <c r="AX96" t="s">
        <v>82</v>
      </c>
    </row>
    <row r="97" spans="1:50" x14ac:dyDescent="0.3">
      <c r="A97" t="s">
        <v>1188</v>
      </c>
      <c r="B97" t="s">
        <v>73</v>
      </c>
      <c r="C97" t="s">
        <v>1170</v>
      </c>
      <c r="D97">
        <v>68.615189999999998</v>
      </c>
      <c r="E97">
        <v>-149.334813</v>
      </c>
      <c r="F97" t="s">
        <v>53</v>
      </c>
      <c r="G97">
        <v>20.100000000000001</v>
      </c>
      <c r="H97">
        <v>864.9</v>
      </c>
      <c r="I97" t="s">
        <v>448</v>
      </c>
      <c r="J97" t="s">
        <v>1188</v>
      </c>
      <c r="K97" s="1">
        <v>43655</v>
      </c>
      <c r="L97">
        <v>1</v>
      </c>
      <c r="M97" t="s">
        <v>55</v>
      </c>
      <c r="N97" s="2">
        <v>8</v>
      </c>
      <c r="O97" s="3">
        <v>0</v>
      </c>
      <c r="P97" t="s">
        <v>1171</v>
      </c>
      <c r="Q97">
        <v>68.661090000000002</v>
      </c>
      <c r="R97">
        <v>-149.37047000000001</v>
      </c>
      <c r="S97">
        <v>843</v>
      </c>
      <c r="T97" t="s">
        <v>1172</v>
      </c>
      <c r="U97" t="s">
        <v>1173</v>
      </c>
      <c r="V97" t="s">
        <v>1174</v>
      </c>
      <c r="W97" t="s">
        <v>1175</v>
      </c>
      <c r="X97" t="s">
        <v>1176</v>
      </c>
      <c r="Y97">
        <v>3.15E-2</v>
      </c>
      <c r="Z97">
        <v>6.0000000000000001E-3</v>
      </c>
      <c r="AA97">
        <v>5.7499999999999999E-3</v>
      </c>
      <c r="AB97">
        <v>2E-3</v>
      </c>
      <c r="AC97">
        <v>4.9750000000000003E-2</v>
      </c>
      <c r="AD97">
        <v>2E-3</v>
      </c>
      <c r="AE97">
        <v>4.6249999999999999E-2</v>
      </c>
      <c r="AF97">
        <v>2E-3</v>
      </c>
      <c r="AG97">
        <v>0.13750000000000001</v>
      </c>
      <c r="AH97">
        <v>1.7999999999999999E-2</v>
      </c>
      <c r="AI97" s="2">
        <v>0.23</v>
      </c>
      <c r="AJ97">
        <v>5.0000000000000001E-3</v>
      </c>
      <c r="AK97" s="3">
        <v>0.2165</v>
      </c>
      <c r="AL97">
        <v>5.0000000000000001E-3</v>
      </c>
      <c r="AM97">
        <v>5.2749999999999998E-2</v>
      </c>
      <c r="AN97">
        <v>6.0000000000000001E-3</v>
      </c>
      <c r="AO97">
        <v>4.7500000000000001E-2</v>
      </c>
      <c r="AP97">
        <v>3.0000000000000001E-3</v>
      </c>
      <c r="AQ97">
        <v>0</v>
      </c>
      <c r="AR97">
        <v>4.0000000000000001E-3</v>
      </c>
      <c r="AS97" s="3">
        <v>5.48</v>
      </c>
      <c r="AT97">
        <v>0.1</v>
      </c>
      <c r="AU97">
        <v>3.8</v>
      </c>
      <c r="AV97">
        <v>0.4</v>
      </c>
      <c r="AW97">
        <v>489.61500000000001</v>
      </c>
      <c r="AX97" t="s">
        <v>82</v>
      </c>
    </row>
    <row r="98" spans="1:50" x14ac:dyDescent="0.3">
      <c r="A98" t="s">
        <v>1189</v>
      </c>
      <c r="B98" t="s">
        <v>73</v>
      </c>
      <c r="C98" t="s">
        <v>1170</v>
      </c>
      <c r="D98">
        <v>68.621266000000006</v>
      </c>
      <c r="E98">
        <v>-149.545739</v>
      </c>
      <c r="F98" t="s">
        <v>53</v>
      </c>
      <c r="G98">
        <v>20.100000000000001</v>
      </c>
      <c r="H98">
        <v>799.2</v>
      </c>
      <c r="I98" t="s">
        <v>448</v>
      </c>
      <c r="J98" t="s">
        <v>1189</v>
      </c>
      <c r="K98" s="1">
        <v>43665</v>
      </c>
      <c r="L98">
        <v>1</v>
      </c>
      <c r="M98" t="s">
        <v>55</v>
      </c>
      <c r="N98" s="2">
        <v>48</v>
      </c>
      <c r="O98" s="3">
        <v>0</v>
      </c>
      <c r="P98" t="s">
        <v>1171</v>
      </c>
      <c r="Q98">
        <v>68.661090000000002</v>
      </c>
      <c r="R98">
        <v>-149.37047000000001</v>
      </c>
      <c r="S98">
        <v>843</v>
      </c>
      <c r="T98" t="s">
        <v>1172</v>
      </c>
      <c r="U98" t="s">
        <v>1173</v>
      </c>
      <c r="V98" t="s">
        <v>1174</v>
      </c>
      <c r="W98" t="s">
        <v>1175</v>
      </c>
      <c r="X98" t="s">
        <v>1176</v>
      </c>
      <c r="Y98">
        <v>3.15E-2</v>
      </c>
      <c r="Z98">
        <v>6.0000000000000001E-3</v>
      </c>
      <c r="AA98">
        <v>5.7499999999999999E-3</v>
      </c>
      <c r="AB98">
        <v>2E-3</v>
      </c>
      <c r="AC98">
        <v>4.9750000000000003E-2</v>
      </c>
      <c r="AD98">
        <v>2E-3</v>
      </c>
      <c r="AE98">
        <v>4.6249999999999999E-2</v>
      </c>
      <c r="AF98">
        <v>2E-3</v>
      </c>
      <c r="AG98">
        <v>0.13750000000000001</v>
      </c>
      <c r="AH98">
        <v>1.7999999999999999E-2</v>
      </c>
      <c r="AI98" s="2">
        <v>0.23</v>
      </c>
      <c r="AJ98">
        <v>5.0000000000000001E-3</v>
      </c>
      <c r="AK98" s="3">
        <v>0.2165</v>
      </c>
      <c r="AL98">
        <v>5.0000000000000001E-3</v>
      </c>
      <c r="AM98">
        <v>5.2749999999999998E-2</v>
      </c>
      <c r="AN98">
        <v>6.0000000000000001E-3</v>
      </c>
      <c r="AO98">
        <v>4.7500000000000001E-2</v>
      </c>
      <c r="AP98">
        <v>3.0000000000000001E-3</v>
      </c>
      <c r="AQ98">
        <v>0</v>
      </c>
      <c r="AR98">
        <v>4.0000000000000001E-3</v>
      </c>
      <c r="AS98" s="3">
        <v>5.48</v>
      </c>
      <c r="AT98">
        <v>0.1</v>
      </c>
      <c r="AU98">
        <v>3.8</v>
      </c>
      <c r="AV98">
        <v>0.4</v>
      </c>
      <c r="AW98">
        <v>489.61500000000001</v>
      </c>
      <c r="AX98" t="s">
        <v>82</v>
      </c>
    </row>
    <row r="99" spans="1:50" x14ac:dyDescent="0.3">
      <c r="A99" t="s">
        <v>1190</v>
      </c>
      <c r="B99" t="s">
        <v>73</v>
      </c>
      <c r="C99" t="s">
        <v>1170</v>
      </c>
      <c r="D99">
        <v>68.619333999999995</v>
      </c>
      <c r="E99">
        <v>-149.637776</v>
      </c>
      <c r="F99" t="s">
        <v>53</v>
      </c>
      <c r="G99">
        <v>20.100000000000001</v>
      </c>
      <c r="H99">
        <v>772.3</v>
      </c>
      <c r="I99" t="s">
        <v>448</v>
      </c>
      <c r="J99" t="s">
        <v>1190</v>
      </c>
      <c r="K99" s="1">
        <v>43668</v>
      </c>
      <c r="L99">
        <v>1</v>
      </c>
      <c r="M99" t="s">
        <v>55</v>
      </c>
      <c r="N99" s="2">
        <v>31</v>
      </c>
      <c r="O99" s="3">
        <v>0</v>
      </c>
      <c r="P99" t="s">
        <v>1171</v>
      </c>
      <c r="Q99">
        <v>68.661090000000002</v>
      </c>
      <c r="R99">
        <v>-149.37047000000001</v>
      </c>
      <c r="S99">
        <v>843</v>
      </c>
      <c r="T99" t="s">
        <v>1172</v>
      </c>
      <c r="U99" t="s">
        <v>1173</v>
      </c>
      <c r="V99" t="s">
        <v>1174</v>
      </c>
      <c r="W99" t="s">
        <v>1175</v>
      </c>
      <c r="X99" t="s">
        <v>1176</v>
      </c>
      <c r="Y99">
        <v>3.15E-2</v>
      </c>
      <c r="Z99">
        <v>6.0000000000000001E-3</v>
      </c>
      <c r="AA99">
        <v>5.7499999999999999E-3</v>
      </c>
      <c r="AB99">
        <v>2E-3</v>
      </c>
      <c r="AC99">
        <v>4.9750000000000003E-2</v>
      </c>
      <c r="AD99">
        <v>2E-3</v>
      </c>
      <c r="AE99">
        <v>4.6249999999999999E-2</v>
      </c>
      <c r="AF99">
        <v>2E-3</v>
      </c>
      <c r="AG99">
        <v>0.13750000000000001</v>
      </c>
      <c r="AH99">
        <v>1.7999999999999999E-2</v>
      </c>
      <c r="AI99" s="2">
        <v>0.23</v>
      </c>
      <c r="AJ99">
        <v>5.0000000000000001E-3</v>
      </c>
      <c r="AK99" s="3">
        <v>0.2165</v>
      </c>
      <c r="AL99">
        <v>5.0000000000000001E-3</v>
      </c>
      <c r="AM99">
        <v>5.2749999999999998E-2</v>
      </c>
      <c r="AN99">
        <v>6.0000000000000001E-3</v>
      </c>
      <c r="AO99">
        <v>4.7500000000000001E-2</v>
      </c>
      <c r="AP99">
        <v>3.0000000000000001E-3</v>
      </c>
      <c r="AQ99">
        <v>0</v>
      </c>
      <c r="AR99">
        <v>4.0000000000000001E-3</v>
      </c>
      <c r="AS99" s="3">
        <v>5.48</v>
      </c>
      <c r="AT99">
        <v>0.1</v>
      </c>
      <c r="AU99">
        <v>3.8</v>
      </c>
      <c r="AV99">
        <v>0.4</v>
      </c>
      <c r="AW99">
        <v>489.61500000000001</v>
      </c>
      <c r="AX99" t="s">
        <v>82</v>
      </c>
    </row>
    <row r="100" spans="1:50" x14ac:dyDescent="0.3">
      <c r="A100" t="s">
        <v>1191</v>
      </c>
      <c r="B100" t="s">
        <v>73</v>
      </c>
      <c r="C100" t="s">
        <v>1170</v>
      </c>
      <c r="D100">
        <v>68.605120999999997</v>
      </c>
      <c r="E100">
        <v>-149.492277</v>
      </c>
      <c r="F100" t="s">
        <v>53</v>
      </c>
      <c r="G100">
        <v>20.100000000000001</v>
      </c>
      <c r="H100">
        <v>978.7</v>
      </c>
      <c r="I100" t="s">
        <v>448</v>
      </c>
      <c r="J100" t="s">
        <v>1191</v>
      </c>
      <c r="K100" s="1">
        <v>43656</v>
      </c>
      <c r="L100">
        <v>1</v>
      </c>
      <c r="M100" t="s">
        <v>55</v>
      </c>
      <c r="N100" s="2">
        <v>72</v>
      </c>
      <c r="O100" s="3">
        <v>0</v>
      </c>
      <c r="P100" t="s">
        <v>1171</v>
      </c>
      <c r="Q100">
        <v>68.661090000000002</v>
      </c>
      <c r="R100">
        <v>-149.37047000000001</v>
      </c>
      <c r="S100">
        <v>843</v>
      </c>
      <c r="T100" t="s">
        <v>1172</v>
      </c>
      <c r="U100" t="s">
        <v>1173</v>
      </c>
      <c r="V100" t="s">
        <v>1174</v>
      </c>
      <c r="W100" t="s">
        <v>1175</v>
      </c>
      <c r="X100" t="s">
        <v>1176</v>
      </c>
      <c r="Y100">
        <v>3.15E-2</v>
      </c>
      <c r="Z100">
        <v>6.0000000000000001E-3</v>
      </c>
      <c r="AA100">
        <v>5.7499999999999999E-3</v>
      </c>
      <c r="AB100">
        <v>2E-3</v>
      </c>
      <c r="AC100">
        <v>4.9750000000000003E-2</v>
      </c>
      <c r="AD100">
        <v>2E-3</v>
      </c>
      <c r="AE100">
        <v>4.6249999999999999E-2</v>
      </c>
      <c r="AF100">
        <v>2E-3</v>
      </c>
      <c r="AG100">
        <v>0.13750000000000001</v>
      </c>
      <c r="AH100">
        <v>1.7999999999999999E-2</v>
      </c>
      <c r="AI100" s="2">
        <v>0.23</v>
      </c>
      <c r="AJ100">
        <v>5.0000000000000001E-3</v>
      </c>
      <c r="AK100" s="3">
        <v>0.2165</v>
      </c>
      <c r="AL100">
        <v>5.0000000000000001E-3</v>
      </c>
      <c r="AM100">
        <v>5.2749999999999998E-2</v>
      </c>
      <c r="AN100">
        <v>6.0000000000000001E-3</v>
      </c>
      <c r="AO100">
        <v>4.7500000000000001E-2</v>
      </c>
      <c r="AP100">
        <v>3.0000000000000001E-3</v>
      </c>
      <c r="AQ100">
        <v>0</v>
      </c>
      <c r="AR100">
        <v>4.0000000000000001E-3</v>
      </c>
      <c r="AS100" s="3">
        <v>5.48</v>
      </c>
      <c r="AT100">
        <v>0.1</v>
      </c>
      <c r="AU100">
        <v>3.8</v>
      </c>
      <c r="AV100">
        <v>0.4</v>
      </c>
      <c r="AW100">
        <v>489.61500000000001</v>
      </c>
      <c r="AX100" t="s">
        <v>82</v>
      </c>
    </row>
    <row r="101" spans="1:50" x14ac:dyDescent="0.3">
      <c r="A101" t="s">
        <v>1192</v>
      </c>
      <c r="B101" t="s">
        <v>73</v>
      </c>
      <c r="C101" t="s">
        <v>1170</v>
      </c>
      <c r="D101">
        <v>68.629992000000001</v>
      </c>
      <c r="E101">
        <v>-149.57552699999999</v>
      </c>
      <c r="F101" t="s">
        <v>53</v>
      </c>
      <c r="G101">
        <v>20.100000000000001</v>
      </c>
      <c r="H101">
        <v>756.2</v>
      </c>
      <c r="I101" t="s">
        <v>448</v>
      </c>
      <c r="J101" t="s">
        <v>1192</v>
      </c>
      <c r="K101" s="1">
        <v>43664</v>
      </c>
      <c r="L101">
        <v>1</v>
      </c>
      <c r="M101" t="s">
        <v>55</v>
      </c>
      <c r="N101" s="2">
        <v>157</v>
      </c>
      <c r="O101" s="3">
        <v>0</v>
      </c>
      <c r="P101" t="s">
        <v>1171</v>
      </c>
      <c r="Q101">
        <v>68.661090000000002</v>
      </c>
      <c r="R101">
        <v>-149.37047000000001</v>
      </c>
      <c r="S101">
        <v>843</v>
      </c>
      <c r="T101" t="s">
        <v>1172</v>
      </c>
      <c r="U101" t="s">
        <v>1173</v>
      </c>
      <c r="V101" t="s">
        <v>1174</v>
      </c>
      <c r="W101" t="s">
        <v>1175</v>
      </c>
      <c r="X101" t="s">
        <v>1176</v>
      </c>
      <c r="Y101">
        <v>3.15E-2</v>
      </c>
      <c r="Z101">
        <v>6.0000000000000001E-3</v>
      </c>
      <c r="AA101">
        <v>5.7499999999999999E-3</v>
      </c>
      <c r="AB101">
        <v>2E-3</v>
      </c>
      <c r="AC101">
        <v>4.9750000000000003E-2</v>
      </c>
      <c r="AD101">
        <v>2E-3</v>
      </c>
      <c r="AE101">
        <v>4.6249999999999999E-2</v>
      </c>
      <c r="AF101">
        <v>2E-3</v>
      </c>
      <c r="AG101">
        <v>0.13750000000000001</v>
      </c>
      <c r="AH101">
        <v>1.7999999999999999E-2</v>
      </c>
      <c r="AI101" s="2">
        <v>0.23</v>
      </c>
      <c r="AJ101">
        <v>5.0000000000000001E-3</v>
      </c>
      <c r="AK101" s="3">
        <v>0.2165</v>
      </c>
      <c r="AL101">
        <v>5.0000000000000001E-3</v>
      </c>
      <c r="AM101">
        <v>5.2749999999999998E-2</v>
      </c>
      <c r="AN101">
        <v>6.0000000000000001E-3</v>
      </c>
      <c r="AO101">
        <v>4.7500000000000001E-2</v>
      </c>
      <c r="AP101">
        <v>3.0000000000000001E-3</v>
      </c>
      <c r="AQ101">
        <v>0</v>
      </c>
      <c r="AR101">
        <v>4.0000000000000001E-3</v>
      </c>
      <c r="AS101" s="3">
        <v>5.48</v>
      </c>
      <c r="AT101">
        <v>0.1</v>
      </c>
      <c r="AU101">
        <v>3.8</v>
      </c>
      <c r="AV101">
        <v>0.4</v>
      </c>
      <c r="AW101">
        <v>489.61500000000001</v>
      </c>
      <c r="AX101" t="s">
        <v>82</v>
      </c>
    </row>
    <row r="102" spans="1:50" x14ac:dyDescent="0.3">
      <c r="A102" t="s">
        <v>1193</v>
      </c>
      <c r="B102" t="s">
        <v>73</v>
      </c>
      <c r="C102" t="s">
        <v>1170</v>
      </c>
      <c r="D102">
        <v>68.631467999999998</v>
      </c>
      <c r="E102">
        <v>-149.363066</v>
      </c>
      <c r="F102" t="s">
        <v>53</v>
      </c>
      <c r="G102">
        <v>20.100000000000001</v>
      </c>
      <c r="H102">
        <v>813.6</v>
      </c>
      <c r="I102" t="s">
        <v>448</v>
      </c>
      <c r="J102" t="s">
        <v>1193</v>
      </c>
      <c r="K102" s="1">
        <v>43658</v>
      </c>
      <c r="L102">
        <v>1</v>
      </c>
      <c r="M102" t="s">
        <v>55</v>
      </c>
      <c r="N102" s="2">
        <v>21.5</v>
      </c>
      <c r="O102" s="3">
        <v>0</v>
      </c>
      <c r="P102" t="s">
        <v>1171</v>
      </c>
      <c r="Q102">
        <v>68.661090000000002</v>
      </c>
      <c r="R102">
        <v>-149.37047000000001</v>
      </c>
      <c r="S102">
        <v>843</v>
      </c>
      <c r="T102" t="s">
        <v>1172</v>
      </c>
      <c r="U102" t="s">
        <v>1173</v>
      </c>
      <c r="V102" t="s">
        <v>1174</v>
      </c>
      <c r="W102" t="s">
        <v>1175</v>
      </c>
      <c r="X102" t="s">
        <v>1176</v>
      </c>
      <c r="Y102">
        <v>3.15E-2</v>
      </c>
      <c r="Z102">
        <v>6.0000000000000001E-3</v>
      </c>
      <c r="AA102">
        <v>5.7499999999999999E-3</v>
      </c>
      <c r="AB102">
        <v>2E-3</v>
      </c>
      <c r="AC102">
        <v>4.9750000000000003E-2</v>
      </c>
      <c r="AD102">
        <v>2E-3</v>
      </c>
      <c r="AE102">
        <v>4.6249999999999999E-2</v>
      </c>
      <c r="AF102">
        <v>2E-3</v>
      </c>
      <c r="AG102">
        <v>0.13750000000000001</v>
      </c>
      <c r="AH102">
        <v>1.7999999999999999E-2</v>
      </c>
      <c r="AI102" s="2">
        <v>0.23</v>
      </c>
      <c r="AJ102">
        <v>5.0000000000000001E-3</v>
      </c>
      <c r="AK102" s="3">
        <v>0.2165</v>
      </c>
      <c r="AL102">
        <v>5.0000000000000001E-3</v>
      </c>
      <c r="AM102">
        <v>5.2749999999999998E-2</v>
      </c>
      <c r="AN102">
        <v>6.0000000000000001E-3</v>
      </c>
      <c r="AO102">
        <v>4.7500000000000001E-2</v>
      </c>
      <c r="AP102">
        <v>3.0000000000000001E-3</v>
      </c>
      <c r="AQ102">
        <v>0</v>
      </c>
      <c r="AR102">
        <v>4.0000000000000001E-3</v>
      </c>
      <c r="AS102" s="3">
        <v>5.48</v>
      </c>
      <c r="AT102">
        <v>0.1</v>
      </c>
      <c r="AU102">
        <v>3.8</v>
      </c>
      <c r="AV102">
        <v>0.4</v>
      </c>
      <c r="AW102">
        <v>489.61500000000001</v>
      </c>
      <c r="AX102" t="s">
        <v>82</v>
      </c>
    </row>
    <row r="103" spans="1:50" x14ac:dyDescent="0.3">
      <c r="A103" t="s">
        <v>1194</v>
      </c>
      <c r="B103" t="s">
        <v>73</v>
      </c>
      <c r="C103" t="s">
        <v>1170</v>
      </c>
      <c r="D103">
        <v>68.635779999999997</v>
      </c>
      <c r="E103">
        <v>-149.65298799999999</v>
      </c>
      <c r="F103" t="s">
        <v>53</v>
      </c>
      <c r="G103">
        <v>20.100000000000001</v>
      </c>
      <c r="H103">
        <v>720.4</v>
      </c>
      <c r="I103" t="s">
        <v>75</v>
      </c>
      <c r="J103" t="s">
        <v>1194</v>
      </c>
      <c r="K103" s="1">
        <v>43664</v>
      </c>
      <c r="L103">
        <v>1</v>
      </c>
      <c r="M103" t="s">
        <v>55</v>
      </c>
      <c r="N103" s="2">
        <v>15</v>
      </c>
      <c r="O103" s="3">
        <v>0</v>
      </c>
      <c r="P103" t="s">
        <v>1171</v>
      </c>
      <c r="Q103">
        <v>68.661090000000002</v>
      </c>
      <c r="R103">
        <v>-149.37047000000001</v>
      </c>
      <c r="S103">
        <v>843</v>
      </c>
      <c r="T103" t="s">
        <v>1172</v>
      </c>
      <c r="U103" t="s">
        <v>1173</v>
      </c>
      <c r="V103" t="s">
        <v>1174</v>
      </c>
      <c r="W103" t="s">
        <v>1175</v>
      </c>
      <c r="X103" t="s">
        <v>1176</v>
      </c>
      <c r="Y103">
        <v>3.15E-2</v>
      </c>
      <c r="Z103">
        <v>6.0000000000000001E-3</v>
      </c>
      <c r="AA103">
        <v>5.7499999999999999E-3</v>
      </c>
      <c r="AB103">
        <v>2E-3</v>
      </c>
      <c r="AC103">
        <v>4.9750000000000003E-2</v>
      </c>
      <c r="AD103">
        <v>2E-3</v>
      </c>
      <c r="AE103">
        <v>4.6249999999999999E-2</v>
      </c>
      <c r="AF103">
        <v>2E-3</v>
      </c>
      <c r="AG103">
        <v>0.13750000000000001</v>
      </c>
      <c r="AH103">
        <v>1.7999999999999999E-2</v>
      </c>
      <c r="AI103" s="2">
        <v>0.23</v>
      </c>
      <c r="AJ103">
        <v>5.0000000000000001E-3</v>
      </c>
      <c r="AK103" s="3">
        <v>0.2165</v>
      </c>
      <c r="AL103">
        <v>5.0000000000000001E-3</v>
      </c>
      <c r="AM103">
        <v>5.2749999999999998E-2</v>
      </c>
      <c r="AN103">
        <v>6.0000000000000001E-3</v>
      </c>
      <c r="AO103">
        <v>4.7500000000000001E-2</v>
      </c>
      <c r="AP103">
        <v>3.0000000000000001E-3</v>
      </c>
      <c r="AQ103">
        <v>0</v>
      </c>
      <c r="AR103">
        <v>4.0000000000000001E-3</v>
      </c>
      <c r="AS103" s="3">
        <v>5.48</v>
      </c>
      <c r="AT103">
        <v>0.1</v>
      </c>
      <c r="AU103">
        <v>3.8</v>
      </c>
      <c r="AV103">
        <v>0.4</v>
      </c>
      <c r="AW103">
        <v>489.61500000000001</v>
      </c>
      <c r="AX103" t="s">
        <v>82</v>
      </c>
    </row>
    <row r="104" spans="1:50" x14ac:dyDescent="0.3">
      <c r="A104" t="s">
        <v>1195</v>
      </c>
      <c r="B104" t="s">
        <v>73</v>
      </c>
      <c r="C104" t="s">
        <v>1170</v>
      </c>
      <c r="D104">
        <v>68.566922000000005</v>
      </c>
      <c r="E104">
        <v>-149.526353</v>
      </c>
      <c r="F104" t="s">
        <v>53</v>
      </c>
      <c r="G104">
        <v>20.100000000000001</v>
      </c>
      <c r="H104">
        <v>829.6</v>
      </c>
      <c r="I104" t="s">
        <v>75</v>
      </c>
      <c r="J104" t="s">
        <v>1195</v>
      </c>
      <c r="K104" s="1">
        <v>43657</v>
      </c>
      <c r="L104">
        <v>1</v>
      </c>
      <c r="M104" t="s">
        <v>55</v>
      </c>
      <c r="N104" s="2">
        <v>49</v>
      </c>
      <c r="O104" s="3">
        <v>0</v>
      </c>
      <c r="P104" t="s">
        <v>1171</v>
      </c>
      <c r="Q104">
        <v>68.661090000000002</v>
      </c>
      <c r="R104">
        <v>-149.37047000000001</v>
      </c>
      <c r="S104">
        <v>843</v>
      </c>
      <c r="T104" t="s">
        <v>1172</v>
      </c>
      <c r="U104" t="s">
        <v>1173</v>
      </c>
      <c r="V104" t="s">
        <v>1174</v>
      </c>
      <c r="W104" t="s">
        <v>1175</v>
      </c>
      <c r="X104" t="s">
        <v>1176</v>
      </c>
      <c r="Y104">
        <v>3.15E-2</v>
      </c>
      <c r="Z104">
        <v>6.0000000000000001E-3</v>
      </c>
      <c r="AA104">
        <v>5.7499999999999999E-3</v>
      </c>
      <c r="AB104">
        <v>2E-3</v>
      </c>
      <c r="AC104">
        <v>4.9750000000000003E-2</v>
      </c>
      <c r="AD104">
        <v>2E-3</v>
      </c>
      <c r="AE104">
        <v>4.6249999999999999E-2</v>
      </c>
      <c r="AF104">
        <v>2E-3</v>
      </c>
      <c r="AG104">
        <v>0.13750000000000001</v>
      </c>
      <c r="AH104">
        <v>1.7999999999999999E-2</v>
      </c>
      <c r="AI104" s="2">
        <v>0.23</v>
      </c>
      <c r="AJ104">
        <v>5.0000000000000001E-3</v>
      </c>
      <c r="AK104" s="3">
        <v>0.2165</v>
      </c>
      <c r="AL104">
        <v>5.0000000000000001E-3</v>
      </c>
      <c r="AM104">
        <v>5.2749999999999998E-2</v>
      </c>
      <c r="AN104">
        <v>6.0000000000000001E-3</v>
      </c>
      <c r="AO104">
        <v>4.7500000000000001E-2</v>
      </c>
      <c r="AP104">
        <v>3.0000000000000001E-3</v>
      </c>
      <c r="AQ104">
        <v>0</v>
      </c>
      <c r="AR104">
        <v>4.0000000000000001E-3</v>
      </c>
      <c r="AS104" s="3">
        <v>5.48</v>
      </c>
      <c r="AT104">
        <v>0.1</v>
      </c>
      <c r="AU104">
        <v>3.8</v>
      </c>
      <c r="AV104">
        <v>0.4</v>
      </c>
      <c r="AW104">
        <v>489.61500000000001</v>
      </c>
      <c r="AX104" t="s">
        <v>82</v>
      </c>
    </row>
    <row r="105" spans="1:50" x14ac:dyDescent="0.3">
      <c r="A105" t="s">
        <v>1196</v>
      </c>
      <c r="B105" t="s">
        <v>73</v>
      </c>
      <c r="C105" t="s">
        <v>1170</v>
      </c>
      <c r="D105">
        <v>68.636964000000006</v>
      </c>
      <c r="E105">
        <v>-149.35627600000001</v>
      </c>
      <c r="F105" t="s">
        <v>53</v>
      </c>
      <c r="G105">
        <v>20.100000000000001</v>
      </c>
      <c r="H105">
        <v>841.3</v>
      </c>
      <c r="I105" t="s">
        <v>448</v>
      </c>
      <c r="J105" t="s">
        <v>1196</v>
      </c>
      <c r="K105" s="1">
        <v>43665</v>
      </c>
      <c r="L105">
        <v>1</v>
      </c>
      <c r="M105" t="s">
        <v>55</v>
      </c>
      <c r="N105" s="2">
        <v>42.5</v>
      </c>
      <c r="O105" s="3">
        <v>0</v>
      </c>
      <c r="P105" t="s">
        <v>1171</v>
      </c>
      <c r="Q105">
        <v>68.661090000000002</v>
      </c>
      <c r="R105">
        <v>-149.37047000000001</v>
      </c>
      <c r="S105">
        <v>843</v>
      </c>
      <c r="T105" t="s">
        <v>1172</v>
      </c>
      <c r="U105" t="s">
        <v>1173</v>
      </c>
      <c r="V105" t="s">
        <v>1174</v>
      </c>
      <c r="W105" t="s">
        <v>1175</v>
      </c>
      <c r="X105" t="s">
        <v>1176</v>
      </c>
      <c r="Y105">
        <v>3.15E-2</v>
      </c>
      <c r="Z105">
        <v>6.0000000000000001E-3</v>
      </c>
      <c r="AA105">
        <v>5.7499999999999999E-3</v>
      </c>
      <c r="AB105">
        <v>2E-3</v>
      </c>
      <c r="AC105">
        <v>4.9750000000000003E-2</v>
      </c>
      <c r="AD105">
        <v>2E-3</v>
      </c>
      <c r="AE105">
        <v>4.6249999999999999E-2</v>
      </c>
      <c r="AF105">
        <v>2E-3</v>
      </c>
      <c r="AG105">
        <v>0.13750000000000001</v>
      </c>
      <c r="AH105">
        <v>1.7999999999999999E-2</v>
      </c>
      <c r="AI105" s="2">
        <v>0.23</v>
      </c>
      <c r="AJ105">
        <v>5.0000000000000001E-3</v>
      </c>
      <c r="AK105" s="3">
        <v>0.2165</v>
      </c>
      <c r="AL105">
        <v>5.0000000000000001E-3</v>
      </c>
      <c r="AM105">
        <v>5.2749999999999998E-2</v>
      </c>
      <c r="AN105">
        <v>6.0000000000000001E-3</v>
      </c>
      <c r="AO105">
        <v>4.7500000000000001E-2</v>
      </c>
      <c r="AP105">
        <v>3.0000000000000001E-3</v>
      </c>
      <c r="AQ105">
        <v>0</v>
      </c>
      <c r="AR105">
        <v>4.0000000000000001E-3</v>
      </c>
      <c r="AS105" s="3">
        <v>5.48</v>
      </c>
      <c r="AT105">
        <v>0.1</v>
      </c>
      <c r="AU105">
        <v>3.8</v>
      </c>
      <c r="AV105">
        <v>0.4</v>
      </c>
      <c r="AW105">
        <v>489.61500000000001</v>
      </c>
      <c r="AX105" t="s">
        <v>82</v>
      </c>
    </row>
    <row r="106" spans="1:50" x14ac:dyDescent="0.3">
      <c r="A106" t="s">
        <v>1197</v>
      </c>
      <c r="B106" t="s">
        <v>73</v>
      </c>
      <c r="C106" t="s">
        <v>1170</v>
      </c>
      <c r="D106">
        <v>68.615251999999998</v>
      </c>
      <c r="E106">
        <v>-149.33036999999999</v>
      </c>
      <c r="F106" t="s">
        <v>53</v>
      </c>
      <c r="G106">
        <v>20.100000000000001</v>
      </c>
      <c r="H106">
        <v>884.6</v>
      </c>
      <c r="I106" t="s">
        <v>448</v>
      </c>
      <c r="J106" t="s">
        <v>1197</v>
      </c>
      <c r="K106" s="1">
        <v>43655</v>
      </c>
      <c r="L106">
        <v>1</v>
      </c>
      <c r="M106" t="s">
        <v>55</v>
      </c>
      <c r="N106" s="2">
        <v>184.5</v>
      </c>
      <c r="O106" s="3">
        <v>0</v>
      </c>
      <c r="P106" t="s">
        <v>1171</v>
      </c>
      <c r="Q106">
        <v>68.661090000000002</v>
      </c>
      <c r="R106">
        <v>-149.37047000000001</v>
      </c>
      <c r="S106">
        <v>843</v>
      </c>
      <c r="T106" t="s">
        <v>1172</v>
      </c>
      <c r="U106" t="s">
        <v>1173</v>
      </c>
      <c r="V106" t="s">
        <v>1174</v>
      </c>
      <c r="W106" t="s">
        <v>1175</v>
      </c>
      <c r="X106" t="s">
        <v>1176</v>
      </c>
      <c r="Y106">
        <v>3.15E-2</v>
      </c>
      <c r="Z106">
        <v>6.0000000000000001E-3</v>
      </c>
      <c r="AA106">
        <v>5.7499999999999999E-3</v>
      </c>
      <c r="AB106">
        <v>2E-3</v>
      </c>
      <c r="AC106">
        <v>4.9750000000000003E-2</v>
      </c>
      <c r="AD106">
        <v>2E-3</v>
      </c>
      <c r="AE106">
        <v>4.6249999999999999E-2</v>
      </c>
      <c r="AF106">
        <v>2E-3</v>
      </c>
      <c r="AG106">
        <v>0.13750000000000001</v>
      </c>
      <c r="AH106">
        <v>1.7999999999999999E-2</v>
      </c>
      <c r="AI106" s="2">
        <v>0.23</v>
      </c>
      <c r="AJ106">
        <v>5.0000000000000001E-3</v>
      </c>
      <c r="AK106" s="3">
        <v>0.2165</v>
      </c>
      <c r="AL106">
        <v>5.0000000000000001E-3</v>
      </c>
      <c r="AM106">
        <v>5.2749999999999998E-2</v>
      </c>
      <c r="AN106">
        <v>6.0000000000000001E-3</v>
      </c>
      <c r="AO106">
        <v>4.7500000000000001E-2</v>
      </c>
      <c r="AP106">
        <v>3.0000000000000001E-3</v>
      </c>
      <c r="AQ106">
        <v>0</v>
      </c>
      <c r="AR106">
        <v>4.0000000000000001E-3</v>
      </c>
      <c r="AS106" s="3">
        <v>5.48</v>
      </c>
      <c r="AT106">
        <v>0.1</v>
      </c>
      <c r="AU106">
        <v>3.8</v>
      </c>
      <c r="AV106">
        <v>0.4</v>
      </c>
      <c r="AW106">
        <v>489.61500000000001</v>
      </c>
      <c r="AX106" t="s">
        <v>82</v>
      </c>
    </row>
    <row r="107" spans="1:50" x14ac:dyDescent="0.3">
      <c r="A107" t="s">
        <v>1198</v>
      </c>
      <c r="B107" t="s">
        <v>73</v>
      </c>
      <c r="C107" t="s">
        <v>1170</v>
      </c>
      <c r="D107">
        <v>68.570556999999994</v>
      </c>
      <c r="E107">
        <v>-149.553269</v>
      </c>
      <c r="F107" t="s">
        <v>53</v>
      </c>
      <c r="G107">
        <v>20.100000000000001</v>
      </c>
      <c r="H107">
        <v>802.7</v>
      </c>
      <c r="I107" t="s">
        <v>75</v>
      </c>
      <c r="J107" t="s">
        <v>1198</v>
      </c>
      <c r="K107" s="1">
        <v>43657</v>
      </c>
      <c r="L107">
        <v>1</v>
      </c>
      <c r="M107" t="s">
        <v>55</v>
      </c>
      <c r="N107" s="2">
        <v>2</v>
      </c>
      <c r="O107" s="3">
        <v>0</v>
      </c>
      <c r="P107" t="s">
        <v>1171</v>
      </c>
      <c r="Q107">
        <v>68.661090000000002</v>
      </c>
      <c r="R107">
        <v>-149.37047000000001</v>
      </c>
      <c r="S107">
        <v>843</v>
      </c>
      <c r="T107" t="s">
        <v>1172</v>
      </c>
      <c r="U107" t="s">
        <v>1173</v>
      </c>
      <c r="V107" t="s">
        <v>1174</v>
      </c>
      <c r="W107" t="s">
        <v>1175</v>
      </c>
      <c r="X107" t="s">
        <v>1176</v>
      </c>
      <c r="Y107">
        <v>3.15E-2</v>
      </c>
      <c r="Z107">
        <v>6.0000000000000001E-3</v>
      </c>
      <c r="AA107">
        <v>5.7499999999999999E-3</v>
      </c>
      <c r="AB107">
        <v>2E-3</v>
      </c>
      <c r="AC107">
        <v>4.9750000000000003E-2</v>
      </c>
      <c r="AD107">
        <v>2E-3</v>
      </c>
      <c r="AE107">
        <v>4.6249999999999999E-2</v>
      </c>
      <c r="AF107">
        <v>2E-3</v>
      </c>
      <c r="AG107">
        <v>0.13750000000000001</v>
      </c>
      <c r="AH107">
        <v>1.7999999999999999E-2</v>
      </c>
      <c r="AI107" s="2">
        <v>0.23</v>
      </c>
      <c r="AJ107">
        <v>5.0000000000000001E-3</v>
      </c>
      <c r="AK107" s="3">
        <v>0.2165</v>
      </c>
      <c r="AL107">
        <v>5.0000000000000001E-3</v>
      </c>
      <c r="AM107">
        <v>5.2749999999999998E-2</v>
      </c>
      <c r="AN107">
        <v>6.0000000000000001E-3</v>
      </c>
      <c r="AO107">
        <v>4.7500000000000001E-2</v>
      </c>
      <c r="AP107">
        <v>3.0000000000000001E-3</v>
      </c>
      <c r="AQ107">
        <v>0</v>
      </c>
      <c r="AR107">
        <v>4.0000000000000001E-3</v>
      </c>
      <c r="AS107" s="3">
        <v>5.48</v>
      </c>
      <c r="AT107">
        <v>0.1</v>
      </c>
      <c r="AU107">
        <v>3.8</v>
      </c>
      <c r="AV107">
        <v>0.4</v>
      </c>
      <c r="AW107">
        <v>489.61500000000001</v>
      </c>
      <c r="AX107" t="s">
        <v>82</v>
      </c>
    </row>
    <row r="108" spans="1:50" x14ac:dyDescent="0.3">
      <c r="A108" t="s">
        <v>1199</v>
      </c>
      <c r="B108" t="s">
        <v>73</v>
      </c>
      <c r="C108" t="s">
        <v>1170</v>
      </c>
      <c r="D108">
        <v>68.615185999999994</v>
      </c>
      <c r="E108">
        <v>-149.62621300000001</v>
      </c>
      <c r="F108" t="s">
        <v>53</v>
      </c>
      <c r="G108">
        <v>20.100000000000001</v>
      </c>
      <c r="H108">
        <v>779.5</v>
      </c>
      <c r="I108" t="s">
        <v>54</v>
      </c>
      <c r="J108" t="s">
        <v>1199</v>
      </c>
      <c r="K108" s="1">
        <v>43666</v>
      </c>
      <c r="L108">
        <v>1</v>
      </c>
      <c r="M108" t="s">
        <v>55</v>
      </c>
      <c r="N108" s="2">
        <v>14</v>
      </c>
      <c r="O108" s="3">
        <v>0</v>
      </c>
      <c r="P108" t="s">
        <v>1171</v>
      </c>
      <c r="Q108">
        <v>68.661090000000002</v>
      </c>
      <c r="R108">
        <v>-149.37047000000001</v>
      </c>
      <c r="S108">
        <v>843</v>
      </c>
      <c r="T108" t="s">
        <v>1172</v>
      </c>
      <c r="U108" t="s">
        <v>1173</v>
      </c>
      <c r="V108" t="s">
        <v>1174</v>
      </c>
      <c r="W108" t="s">
        <v>1175</v>
      </c>
      <c r="X108" t="s">
        <v>1176</v>
      </c>
      <c r="Y108">
        <v>3.15E-2</v>
      </c>
      <c r="Z108">
        <v>6.0000000000000001E-3</v>
      </c>
      <c r="AA108">
        <v>5.7499999999999999E-3</v>
      </c>
      <c r="AB108">
        <v>2E-3</v>
      </c>
      <c r="AC108">
        <v>4.9750000000000003E-2</v>
      </c>
      <c r="AD108">
        <v>2E-3</v>
      </c>
      <c r="AE108">
        <v>4.6249999999999999E-2</v>
      </c>
      <c r="AF108">
        <v>2E-3</v>
      </c>
      <c r="AG108">
        <v>0.13750000000000001</v>
      </c>
      <c r="AH108">
        <v>1.7999999999999999E-2</v>
      </c>
      <c r="AI108" s="2">
        <v>0.23</v>
      </c>
      <c r="AJ108">
        <v>5.0000000000000001E-3</v>
      </c>
      <c r="AK108" s="3">
        <v>0.2165</v>
      </c>
      <c r="AL108">
        <v>5.0000000000000001E-3</v>
      </c>
      <c r="AM108">
        <v>5.2749999999999998E-2</v>
      </c>
      <c r="AN108">
        <v>6.0000000000000001E-3</v>
      </c>
      <c r="AO108">
        <v>4.7500000000000001E-2</v>
      </c>
      <c r="AP108">
        <v>3.0000000000000001E-3</v>
      </c>
      <c r="AQ108">
        <v>0</v>
      </c>
      <c r="AR108">
        <v>4.0000000000000001E-3</v>
      </c>
      <c r="AS108" s="3">
        <v>5.48</v>
      </c>
      <c r="AT108">
        <v>0.1</v>
      </c>
      <c r="AU108">
        <v>3.8</v>
      </c>
      <c r="AV108">
        <v>0.4</v>
      </c>
      <c r="AW108">
        <v>489.61500000000001</v>
      </c>
      <c r="AX108" t="s">
        <v>82</v>
      </c>
    </row>
    <row r="109" spans="1:50" x14ac:dyDescent="0.3">
      <c r="A109" t="s">
        <v>1200</v>
      </c>
      <c r="B109" t="s">
        <v>73</v>
      </c>
      <c r="C109" t="s">
        <v>1170</v>
      </c>
      <c r="D109">
        <v>68.627731999999995</v>
      </c>
      <c r="E109">
        <v>-149.54646</v>
      </c>
      <c r="F109" t="s">
        <v>53</v>
      </c>
      <c r="G109">
        <v>20.100000000000001</v>
      </c>
      <c r="H109">
        <v>782.4</v>
      </c>
      <c r="I109" t="s">
        <v>54</v>
      </c>
      <c r="J109" t="s">
        <v>1200</v>
      </c>
      <c r="K109" s="1">
        <v>43668</v>
      </c>
      <c r="L109">
        <v>1</v>
      </c>
      <c r="M109" t="s">
        <v>55</v>
      </c>
      <c r="N109" s="2">
        <v>74.5</v>
      </c>
      <c r="O109" s="3">
        <v>0</v>
      </c>
      <c r="P109" t="s">
        <v>1171</v>
      </c>
      <c r="Q109">
        <v>68.661090000000002</v>
      </c>
      <c r="R109">
        <v>-149.37047000000001</v>
      </c>
      <c r="S109">
        <v>843</v>
      </c>
      <c r="T109" t="s">
        <v>1172</v>
      </c>
      <c r="U109" t="s">
        <v>1173</v>
      </c>
      <c r="V109" t="s">
        <v>1174</v>
      </c>
      <c r="W109" t="s">
        <v>1175</v>
      </c>
      <c r="X109" t="s">
        <v>1176</v>
      </c>
      <c r="Y109">
        <v>3.15E-2</v>
      </c>
      <c r="Z109">
        <v>6.0000000000000001E-3</v>
      </c>
      <c r="AA109">
        <v>5.7499999999999999E-3</v>
      </c>
      <c r="AB109">
        <v>2E-3</v>
      </c>
      <c r="AC109">
        <v>4.9750000000000003E-2</v>
      </c>
      <c r="AD109">
        <v>2E-3</v>
      </c>
      <c r="AE109">
        <v>4.6249999999999999E-2</v>
      </c>
      <c r="AF109">
        <v>2E-3</v>
      </c>
      <c r="AG109">
        <v>0.13750000000000001</v>
      </c>
      <c r="AH109">
        <v>1.7999999999999999E-2</v>
      </c>
      <c r="AI109" s="2">
        <v>0.23</v>
      </c>
      <c r="AJ109">
        <v>5.0000000000000001E-3</v>
      </c>
      <c r="AK109" s="3">
        <v>0.2165</v>
      </c>
      <c r="AL109">
        <v>5.0000000000000001E-3</v>
      </c>
      <c r="AM109">
        <v>5.2749999999999998E-2</v>
      </c>
      <c r="AN109">
        <v>6.0000000000000001E-3</v>
      </c>
      <c r="AO109">
        <v>4.7500000000000001E-2</v>
      </c>
      <c r="AP109">
        <v>3.0000000000000001E-3</v>
      </c>
      <c r="AQ109">
        <v>0</v>
      </c>
      <c r="AR109">
        <v>4.0000000000000001E-3</v>
      </c>
      <c r="AS109" s="3">
        <v>5.48</v>
      </c>
      <c r="AT109">
        <v>0.1</v>
      </c>
      <c r="AU109">
        <v>3.8</v>
      </c>
      <c r="AV109">
        <v>0.4</v>
      </c>
      <c r="AW109">
        <v>489.61500000000001</v>
      </c>
      <c r="AX109" t="s">
        <v>82</v>
      </c>
    </row>
    <row r="110" spans="1:50" x14ac:dyDescent="0.3">
      <c r="A110" t="s">
        <v>1201</v>
      </c>
      <c r="B110" t="s">
        <v>73</v>
      </c>
      <c r="C110" t="s">
        <v>1170</v>
      </c>
      <c r="D110">
        <v>68.563890999999998</v>
      </c>
      <c r="E110">
        <v>-149.49509699999999</v>
      </c>
      <c r="F110" t="s">
        <v>53</v>
      </c>
      <c r="G110">
        <v>20.100000000000001</v>
      </c>
      <c r="H110">
        <v>877.1</v>
      </c>
      <c r="I110" t="s">
        <v>54</v>
      </c>
      <c r="J110" t="s">
        <v>1201</v>
      </c>
      <c r="K110" s="1">
        <v>43657</v>
      </c>
      <c r="L110">
        <v>1</v>
      </c>
      <c r="M110" t="s">
        <v>55</v>
      </c>
      <c r="N110" s="2">
        <v>10.5</v>
      </c>
      <c r="O110" s="3">
        <v>0</v>
      </c>
      <c r="P110" t="s">
        <v>1171</v>
      </c>
      <c r="Q110">
        <v>68.661090000000002</v>
      </c>
      <c r="R110">
        <v>-149.37047000000001</v>
      </c>
      <c r="S110">
        <v>843</v>
      </c>
      <c r="T110" t="s">
        <v>1172</v>
      </c>
      <c r="U110" t="s">
        <v>1173</v>
      </c>
      <c r="V110" t="s">
        <v>1174</v>
      </c>
      <c r="W110" t="s">
        <v>1175</v>
      </c>
      <c r="X110" t="s">
        <v>1176</v>
      </c>
      <c r="Y110">
        <v>3.15E-2</v>
      </c>
      <c r="Z110">
        <v>6.0000000000000001E-3</v>
      </c>
      <c r="AA110">
        <v>5.7499999999999999E-3</v>
      </c>
      <c r="AB110">
        <v>2E-3</v>
      </c>
      <c r="AC110">
        <v>4.9750000000000003E-2</v>
      </c>
      <c r="AD110">
        <v>2E-3</v>
      </c>
      <c r="AE110">
        <v>4.6249999999999999E-2</v>
      </c>
      <c r="AF110">
        <v>2E-3</v>
      </c>
      <c r="AG110">
        <v>0.13750000000000001</v>
      </c>
      <c r="AH110">
        <v>1.7999999999999999E-2</v>
      </c>
      <c r="AI110" s="2">
        <v>0.23</v>
      </c>
      <c r="AJ110">
        <v>5.0000000000000001E-3</v>
      </c>
      <c r="AK110" s="3">
        <v>0.2165</v>
      </c>
      <c r="AL110">
        <v>5.0000000000000001E-3</v>
      </c>
      <c r="AM110">
        <v>5.2749999999999998E-2</v>
      </c>
      <c r="AN110">
        <v>6.0000000000000001E-3</v>
      </c>
      <c r="AO110">
        <v>4.7500000000000001E-2</v>
      </c>
      <c r="AP110">
        <v>3.0000000000000001E-3</v>
      </c>
      <c r="AQ110">
        <v>0</v>
      </c>
      <c r="AR110">
        <v>4.0000000000000001E-3</v>
      </c>
      <c r="AS110" s="3">
        <v>5.48</v>
      </c>
      <c r="AT110">
        <v>0.1</v>
      </c>
      <c r="AU110">
        <v>3.8</v>
      </c>
      <c r="AV110">
        <v>0.4</v>
      </c>
      <c r="AW110">
        <v>489.61500000000001</v>
      </c>
      <c r="AX110" t="s">
        <v>82</v>
      </c>
    </row>
    <row r="111" spans="1:50" x14ac:dyDescent="0.3">
      <c r="A111" t="s">
        <v>1202</v>
      </c>
      <c r="B111" t="s">
        <v>73</v>
      </c>
      <c r="C111" t="s">
        <v>1170</v>
      </c>
      <c r="D111">
        <v>68.621020999999999</v>
      </c>
      <c r="E111">
        <v>-149.58042</v>
      </c>
      <c r="F111" t="s">
        <v>53</v>
      </c>
      <c r="G111">
        <v>20.100000000000001</v>
      </c>
      <c r="H111">
        <v>731.8</v>
      </c>
      <c r="I111" t="s">
        <v>54</v>
      </c>
      <c r="J111" t="s">
        <v>1202</v>
      </c>
      <c r="K111" s="1">
        <v>43669</v>
      </c>
      <c r="L111">
        <v>1</v>
      </c>
      <c r="M111" t="s">
        <v>55</v>
      </c>
      <c r="N111" s="2">
        <v>16</v>
      </c>
      <c r="O111" s="3">
        <v>0</v>
      </c>
      <c r="P111" t="s">
        <v>1171</v>
      </c>
      <c r="Q111">
        <v>68.661090000000002</v>
      </c>
      <c r="R111">
        <v>-149.37047000000001</v>
      </c>
      <c r="S111">
        <v>843</v>
      </c>
      <c r="T111" t="s">
        <v>1172</v>
      </c>
      <c r="U111" t="s">
        <v>1173</v>
      </c>
      <c r="V111" t="s">
        <v>1174</v>
      </c>
      <c r="W111" t="s">
        <v>1175</v>
      </c>
      <c r="X111" t="s">
        <v>1176</v>
      </c>
      <c r="Y111">
        <v>3.15E-2</v>
      </c>
      <c r="Z111">
        <v>6.0000000000000001E-3</v>
      </c>
      <c r="AA111">
        <v>5.7499999999999999E-3</v>
      </c>
      <c r="AB111">
        <v>2E-3</v>
      </c>
      <c r="AC111">
        <v>4.9750000000000003E-2</v>
      </c>
      <c r="AD111">
        <v>2E-3</v>
      </c>
      <c r="AE111">
        <v>4.6249999999999999E-2</v>
      </c>
      <c r="AF111">
        <v>2E-3</v>
      </c>
      <c r="AG111">
        <v>0.13750000000000001</v>
      </c>
      <c r="AH111">
        <v>1.7999999999999999E-2</v>
      </c>
      <c r="AI111" s="2">
        <v>0.23</v>
      </c>
      <c r="AJ111">
        <v>5.0000000000000001E-3</v>
      </c>
      <c r="AK111" s="3">
        <v>0.2165</v>
      </c>
      <c r="AL111">
        <v>5.0000000000000001E-3</v>
      </c>
      <c r="AM111">
        <v>5.2749999999999998E-2</v>
      </c>
      <c r="AN111">
        <v>6.0000000000000001E-3</v>
      </c>
      <c r="AO111">
        <v>4.7500000000000001E-2</v>
      </c>
      <c r="AP111">
        <v>3.0000000000000001E-3</v>
      </c>
      <c r="AQ111">
        <v>0</v>
      </c>
      <c r="AR111">
        <v>4.0000000000000001E-3</v>
      </c>
      <c r="AS111" s="3">
        <v>5.48</v>
      </c>
      <c r="AT111">
        <v>0.1</v>
      </c>
      <c r="AU111">
        <v>3.8</v>
      </c>
      <c r="AV111">
        <v>0.4</v>
      </c>
      <c r="AW111">
        <v>489.61500000000001</v>
      </c>
      <c r="AX111" t="s">
        <v>82</v>
      </c>
    </row>
    <row r="112" spans="1:50" x14ac:dyDescent="0.3">
      <c r="A112" t="s">
        <v>1203</v>
      </c>
      <c r="B112" t="s">
        <v>73</v>
      </c>
      <c r="C112" t="s">
        <v>1170</v>
      </c>
      <c r="D112">
        <v>68.565845999999993</v>
      </c>
      <c r="E112">
        <v>-149.507823</v>
      </c>
      <c r="F112" t="s">
        <v>53</v>
      </c>
      <c r="G112">
        <v>20.100000000000001</v>
      </c>
      <c r="H112">
        <v>861.4</v>
      </c>
      <c r="I112" t="s">
        <v>75</v>
      </c>
      <c r="J112" t="s">
        <v>1203</v>
      </c>
      <c r="K112" s="1">
        <v>43661</v>
      </c>
      <c r="L112">
        <v>1</v>
      </c>
      <c r="M112" t="s">
        <v>55</v>
      </c>
      <c r="N112" s="2">
        <v>52.5</v>
      </c>
      <c r="O112" s="3">
        <v>0</v>
      </c>
      <c r="P112" t="s">
        <v>1171</v>
      </c>
      <c r="Q112">
        <v>68.661090000000002</v>
      </c>
      <c r="R112">
        <v>-149.37047000000001</v>
      </c>
      <c r="S112">
        <v>843</v>
      </c>
      <c r="T112" t="s">
        <v>1172</v>
      </c>
      <c r="U112" t="s">
        <v>1173</v>
      </c>
      <c r="V112" t="s">
        <v>1174</v>
      </c>
      <c r="W112" t="s">
        <v>1175</v>
      </c>
      <c r="X112" t="s">
        <v>1176</v>
      </c>
      <c r="Y112">
        <v>3.15E-2</v>
      </c>
      <c r="Z112">
        <v>6.0000000000000001E-3</v>
      </c>
      <c r="AA112">
        <v>5.7499999999999999E-3</v>
      </c>
      <c r="AB112">
        <v>2E-3</v>
      </c>
      <c r="AC112">
        <v>4.9750000000000003E-2</v>
      </c>
      <c r="AD112">
        <v>2E-3</v>
      </c>
      <c r="AE112">
        <v>4.6249999999999999E-2</v>
      </c>
      <c r="AF112">
        <v>2E-3</v>
      </c>
      <c r="AG112">
        <v>0.13750000000000001</v>
      </c>
      <c r="AH112">
        <v>1.7999999999999999E-2</v>
      </c>
      <c r="AI112" s="2">
        <v>0.23</v>
      </c>
      <c r="AJ112">
        <v>5.0000000000000001E-3</v>
      </c>
      <c r="AK112" s="3">
        <v>0.2165</v>
      </c>
      <c r="AL112">
        <v>5.0000000000000001E-3</v>
      </c>
      <c r="AM112">
        <v>5.2749999999999998E-2</v>
      </c>
      <c r="AN112">
        <v>6.0000000000000001E-3</v>
      </c>
      <c r="AO112">
        <v>4.7500000000000001E-2</v>
      </c>
      <c r="AP112">
        <v>3.0000000000000001E-3</v>
      </c>
      <c r="AQ112">
        <v>0</v>
      </c>
      <c r="AR112">
        <v>4.0000000000000001E-3</v>
      </c>
      <c r="AS112" s="3">
        <v>5.48</v>
      </c>
      <c r="AT112">
        <v>0.1</v>
      </c>
      <c r="AU112">
        <v>3.8</v>
      </c>
      <c r="AV112">
        <v>0.4</v>
      </c>
      <c r="AW112">
        <v>489.61500000000001</v>
      </c>
      <c r="AX112" t="s">
        <v>82</v>
      </c>
    </row>
    <row r="113" spans="1:50" x14ac:dyDescent="0.3">
      <c r="A113" t="s">
        <v>1204</v>
      </c>
      <c r="B113" t="s">
        <v>73</v>
      </c>
      <c r="C113" t="s">
        <v>1170</v>
      </c>
      <c r="D113">
        <v>68.666667000000004</v>
      </c>
      <c r="E113">
        <v>-149.369753</v>
      </c>
      <c r="F113" t="s">
        <v>53</v>
      </c>
      <c r="G113">
        <v>20.100000000000001</v>
      </c>
      <c r="H113">
        <v>825.3</v>
      </c>
      <c r="I113" t="s">
        <v>75</v>
      </c>
      <c r="J113" t="s">
        <v>1204</v>
      </c>
      <c r="K113" s="1">
        <v>43658</v>
      </c>
      <c r="L113">
        <v>1</v>
      </c>
      <c r="M113" t="s">
        <v>55</v>
      </c>
      <c r="N113" s="2">
        <v>108.5</v>
      </c>
      <c r="O113" s="3">
        <v>0</v>
      </c>
      <c r="P113" t="s">
        <v>1171</v>
      </c>
      <c r="Q113">
        <v>68.661090000000002</v>
      </c>
      <c r="R113">
        <v>-149.37047000000001</v>
      </c>
      <c r="S113">
        <v>843</v>
      </c>
      <c r="T113" t="s">
        <v>1172</v>
      </c>
      <c r="U113" t="s">
        <v>1173</v>
      </c>
      <c r="V113" t="s">
        <v>1174</v>
      </c>
      <c r="W113" t="s">
        <v>1175</v>
      </c>
      <c r="X113" t="s">
        <v>1176</v>
      </c>
      <c r="Y113">
        <v>3.15E-2</v>
      </c>
      <c r="Z113">
        <v>6.0000000000000001E-3</v>
      </c>
      <c r="AA113">
        <v>5.7499999999999999E-3</v>
      </c>
      <c r="AB113">
        <v>2E-3</v>
      </c>
      <c r="AC113">
        <v>4.9750000000000003E-2</v>
      </c>
      <c r="AD113">
        <v>2E-3</v>
      </c>
      <c r="AE113">
        <v>4.6249999999999999E-2</v>
      </c>
      <c r="AF113">
        <v>2E-3</v>
      </c>
      <c r="AG113">
        <v>0.13750000000000001</v>
      </c>
      <c r="AH113">
        <v>1.7999999999999999E-2</v>
      </c>
      <c r="AI113" s="2">
        <v>0.23</v>
      </c>
      <c r="AJ113">
        <v>5.0000000000000001E-3</v>
      </c>
      <c r="AK113" s="3">
        <v>0.2165</v>
      </c>
      <c r="AL113">
        <v>5.0000000000000001E-3</v>
      </c>
      <c r="AM113">
        <v>5.2749999999999998E-2</v>
      </c>
      <c r="AN113">
        <v>6.0000000000000001E-3</v>
      </c>
      <c r="AO113">
        <v>4.7500000000000001E-2</v>
      </c>
      <c r="AP113">
        <v>3.0000000000000001E-3</v>
      </c>
      <c r="AQ113">
        <v>0</v>
      </c>
      <c r="AR113">
        <v>4.0000000000000001E-3</v>
      </c>
      <c r="AS113" s="3">
        <v>5.48</v>
      </c>
      <c r="AT113">
        <v>0.1</v>
      </c>
      <c r="AU113">
        <v>3.8</v>
      </c>
      <c r="AV113">
        <v>0.4</v>
      </c>
      <c r="AW113">
        <v>489.61500000000001</v>
      </c>
      <c r="AX113" t="s">
        <v>82</v>
      </c>
    </row>
    <row r="114" spans="1:50" x14ac:dyDescent="0.3">
      <c r="A114" t="s">
        <v>1205</v>
      </c>
      <c r="B114" t="s">
        <v>73</v>
      </c>
      <c r="C114" t="s">
        <v>1170</v>
      </c>
      <c r="D114">
        <v>68.664073999999999</v>
      </c>
      <c r="E114">
        <v>-149.381293</v>
      </c>
      <c r="F114" t="s">
        <v>53</v>
      </c>
      <c r="G114">
        <v>20.100000000000001</v>
      </c>
      <c r="H114">
        <v>802.8</v>
      </c>
      <c r="I114" t="s">
        <v>75</v>
      </c>
      <c r="J114" t="s">
        <v>1205</v>
      </c>
      <c r="K114" s="1">
        <v>43654</v>
      </c>
      <c r="L114">
        <v>1</v>
      </c>
      <c r="M114" t="s">
        <v>55</v>
      </c>
      <c r="N114" s="2">
        <v>7</v>
      </c>
      <c r="O114" s="3">
        <v>0</v>
      </c>
      <c r="P114" t="s">
        <v>1171</v>
      </c>
      <c r="Q114">
        <v>68.661090000000002</v>
      </c>
      <c r="R114">
        <v>-149.37047000000001</v>
      </c>
      <c r="S114">
        <v>843</v>
      </c>
      <c r="T114" t="s">
        <v>1172</v>
      </c>
      <c r="U114" t="s">
        <v>1173</v>
      </c>
      <c r="V114" t="s">
        <v>1174</v>
      </c>
      <c r="W114" t="s">
        <v>1175</v>
      </c>
      <c r="X114" t="s">
        <v>1176</v>
      </c>
      <c r="Y114">
        <v>3.15E-2</v>
      </c>
      <c r="Z114">
        <v>6.0000000000000001E-3</v>
      </c>
      <c r="AA114">
        <v>5.7499999999999999E-3</v>
      </c>
      <c r="AB114">
        <v>2E-3</v>
      </c>
      <c r="AC114">
        <v>4.9750000000000003E-2</v>
      </c>
      <c r="AD114">
        <v>2E-3</v>
      </c>
      <c r="AE114">
        <v>4.6249999999999999E-2</v>
      </c>
      <c r="AF114">
        <v>2E-3</v>
      </c>
      <c r="AG114">
        <v>0.13750000000000001</v>
      </c>
      <c r="AH114">
        <v>1.7999999999999999E-2</v>
      </c>
      <c r="AI114" s="2">
        <v>0.23</v>
      </c>
      <c r="AJ114">
        <v>5.0000000000000001E-3</v>
      </c>
      <c r="AK114" s="3">
        <v>0.2165</v>
      </c>
      <c r="AL114">
        <v>5.0000000000000001E-3</v>
      </c>
      <c r="AM114">
        <v>5.2749999999999998E-2</v>
      </c>
      <c r="AN114">
        <v>6.0000000000000001E-3</v>
      </c>
      <c r="AO114">
        <v>4.7500000000000001E-2</v>
      </c>
      <c r="AP114">
        <v>3.0000000000000001E-3</v>
      </c>
      <c r="AQ114">
        <v>0</v>
      </c>
      <c r="AR114">
        <v>4.0000000000000001E-3</v>
      </c>
      <c r="AS114" s="3">
        <v>5.48</v>
      </c>
      <c r="AT114">
        <v>0.1</v>
      </c>
      <c r="AU114">
        <v>3.8</v>
      </c>
      <c r="AV114">
        <v>0.4</v>
      </c>
      <c r="AW114">
        <v>489.61500000000001</v>
      </c>
      <c r="AX114" t="s">
        <v>82</v>
      </c>
    </row>
    <row r="115" spans="1:50" x14ac:dyDescent="0.3">
      <c r="A115" t="s">
        <v>1206</v>
      </c>
      <c r="B115" t="s">
        <v>73</v>
      </c>
      <c r="C115" t="s">
        <v>1170</v>
      </c>
      <c r="D115">
        <v>68.665515999999997</v>
      </c>
      <c r="E115">
        <v>-149.375516</v>
      </c>
      <c r="F115" t="s">
        <v>53</v>
      </c>
      <c r="G115">
        <v>20.100000000000001</v>
      </c>
      <c r="H115">
        <v>819.1</v>
      </c>
      <c r="I115" t="s">
        <v>75</v>
      </c>
      <c r="J115" t="s">
        <v>1206</v>
      </c>
      <c r="K115" s="1">
        <v>43654</v>
      </c>
      <c r="L115">
        <v>1</v>
      </c>
      <c r="M115" t="s">
        <v>55</v>
      </c>
      <c r="N115" s="2">
        <v>8.5</v>
      </c>
      <c r="O115" s="3">
        <v>0</v>
      </c>
      <c r="P115" t="s">
        <v>1171</v>
      </c>
      <c r="Q115">
        <v>68.661090000000002</v>
      </c>
      <c r="R115">
        <v>-149.37047000000001</v>
      </c>
      <c r="S115">
        <v>843</v>
      </c>
      <c r="T115" t="s">
        <v>1172</v>
      </c>
      <c r="U115" t="s">
        <v>1173</v>
      </c>
      <c r="V115" t="s">
        <v>1174</v>
      </c>
      <c r="W115" t="s">
        <v>1175</v>
      </c>
      <c r="X115" t="s">
        <v>1176</v>
      </c>
      <c r="Y115">
        <v>3.15E-2</v>
      </c>
      <c r="Z115">
        <v>6.0000000000000001E-3</v>
      </c>
      <c r="AA115">
        <v>5.7499999999999999E-3</v>
      </c>
      <c r="AB115">
        <v>2E-3</v>
      </c>
      <c r="AC115">
        <v>4.9750000000000003E-2</v>
      </c>
      <c r="AD115">
        <v>2E-3</v>
      </c>
      <c r="AE115">
        <v>4.6249999999999999E-2</v>
      </c>
      <c r="AF115">
        <v>2E-3</v>
      </c>
      <c r="AG115">
        <v>0.13750000000000001</v>
      </c>
      <c r="AH115">
        <v>1.7999999999999999E-2</v>
      </c>
      <c r="AI115" s="2">
        <v>0.23</v>
      </c>
      <c r="AJ115">
        <v>5.0000000000000001E-3</v>
      </c>
      <c r="AK115" s="3">
        <v>0.2165</v>
      </c>
      <c r="AL115">
        <v>5.0000000000000001E-3</v>
      </c>
      <c r="AM115">
        <v>5.2749999999999998E-2</v>
      </c>
      <c r="AN115">
        <v>6.0000000000000001E-3</v>
      </c>
      <c r="AO115">
        <v>4.7500000000000001E-2</v>
      </c>
      <c r="AP115">
        <v>3.0000000000000001E-3</v>
      </c>
      <c r="AQ115">
        <v>0</v>
      </c>
      <c r="AR115">
        <v>4.0000000000000001E-3</v>
      </c>
      <c r="AS115" s="3">
        <v>5.48</v>
      </c>
      <c r="AT115">
        <v>0.1</v>
      </c>
      <c r="AU115">
        <v>3.8</v>
      </c>
      <c r="AV115">
        <v>0.4</v>
      </c>
      <c r="AW115">
        <v>489.61500000000001</v>
      </c>
      <c r="AX115" t="s">
        <v>82</v>
      </c>
    </row>
    <row r="116" spans="1:50" x14ac:dyDescent="0.3">
      <c r="A116" t="s">
        <v>1207</v>
      </c>
      <c r="B116" t="s">
        <v>73</v>
      </c>
      <c r="C116" t="s">
        <v>1170</v>
      </c>
      <c r="D116">
        <v>68.600004999999996</v>
      </c>
      <c r="E116">
        <v>-149.51016300000001</v>
      </c>
      <c r="F116" t="s">
        <v>53</v>
      </c>
      <c r="G116">
        <v>20.100000000000001</v>
      </c>
      <c r="H116">
        <v>883.3</v>
      </c>
      <c r="I116" t="s">
        <v>448</v>
      </c>
      <c r="J116" t="s">
        <v>1207</v>
      </c>
      <c r="K116" s="1">
        <v>43656</v>
      </c>
      <c r="L116">
        <v>1</v>
      </c>
      <c r="M116" t="s">
        <v>55</v>
      </c>
      <c r="N116" s="2">
        <v>24.5</v>
      </c>
      <c r="O116" s="3">
        <v>0</v>
      </c>
      <c r="P116" t="s">
        <v>1171</v>
      </c>
      <c r="Q116">
        <v>68.661090000000002</v>
      </c>
      <c r="R116">
        <v>-149.37047000000001</v>
      </c>
      <c r="S116">
        <v>843</v>
      </c>
      <c r="T116" t="s">
        <v>1172</v>
      </c>
      <c r="U116" t="s">
        <v>1173</v>
      </c>
      <c r="V116" t="s">
        <v>1174</v>
      </c>
      <c r="W116" t="s">
        <v>1175</v>
      </c>
      <c r="X116" t="s">
        <v>1176</v>
      </c>
      <c r="Y116">
        <v>3.15E-2</v>
      </c>
      <c r="Z116">
        <v>6.0000000000000001E-3</v>
      </c>
      <c r="AA116">
        <v>5.7499999999999999E-3</v>
      </c>
      <c r="AB116">
        <v>2E-3</v>
      </c>
      <c r="AC116">
        <v>4.9750000000000003E-2</v>
      </c>
      <c r="AD116">
        <v>2E-3</v>
      </c>
      <c r="AE116">
        <v>4.6249999999999999E-2</v>
      </c>
      <c r="AF116">
        <v>2E-3</v>
      </c>
      <c r="AG116">
        <v>0.13750000000000001</v>
      </c>
      <c r="AH116">
        <v>1.7999999999999999E-2</v>
      </c>
      <c r="AI116" s="2">
        <v>0.23</v>
      </c>
      <c r="AJ116">
        <v>5.0000000000000001E-3</v>
      </c>
      <c r="AK116" s="3">
        <v>0.2165</v>
      </c>
      <c r="AL116">
        <v>5.0000000000000001E-3</v>
      </c>
      <c r="AM116">
        <v>5.2749999999999998E-2</v>
      </c>
      <c r="AN116">
        <v>6.0000000000000001E-3</v>
      </c>
      <c r="AO116">
        <v>4.7500000000000001E-2</v>
      </c>
      <c r="AP116">
        <v>3.0000000000000001E-3</v>
      </c>
      <c r="AQ116">
        <v>0</v>
      </c>
      <c r="AR116">
        <v>4.0000000000000001E-3</v>
      </c>
      <c r="AS116" s="3">
        <v>5.48</v>
      </c>
      <c r="AT116">
        <v>0.1</v>
      </c>
      <c r="AU116">
        <v>3.8</v>
      </c>
      <c r="AV116">
        <v>0.4</v>
      </c>
      <c r="AW116">
        <v>489.61500000000001</v>
      </c>
      <c r="AX116" t="s">
        <v>82</v>
      </c>
    </row>
    <row r="117" spans="1:50" x14ac:dyDescent="0.3">
      <c r="A117" t="s">
        <v>1208</v>
      </c>
      <c r="B117" t="s">
        <v>73</v>
      </c>
      <c r="C117" t="s">
        <v>1170</v>
      </c>
      <c r="D117">
        <v>68.625116000000006</v>
      </c>
      <c r="E117">
        <v>-149.629582</v>
      </c>
      <c r="F117" t="s">
        <v>53</v>
      </c>
      <c r="G117">
        <v>20.010000000000002</v>
      </c>
      <c r="H117">
        <v>742.3</v>
      </c>
      <c r="I117" t="s">
        <v>54</v>
      </c>
      <c r="J117" t="s">
        <v>1208</v>
      </c>
      <c r="K117" s="1">
        <v>43668</v>
      </c>
      <c r="L117">
        <v>1</v>
      </c>
      <c r="M117" t="s">
        <v>55</v>
      </c>
      <c r="N117" s="2">
        <v>114</v>
      </c>
      <c r="O117" s="3">
        <v>0</v>
      </c>
      <c r="P117" t="s">
        <v>1171</v>
      </c>
      <c r="Q117">
        <v>68.661090000000002</v>
      </c>
      <c r="R117">
        <v>-149.37047000000001</v>
      </c>
      <c r="S117">
        <v>843</v>
      </c>
      <c r="T117" t="s">
        <v>1172</v>
      </c>
      <c r="U117" t="s">
        <v>1173</v>
      </c>
      <c r="V117" t="s">
        <v>1174</v>
      </c>
      <c r="W117" t="s">
        <v>1175</v>
      </c>
      <c r="X117" t="s">
        <v>1176</v>
      </c>
      <c r="Y117">
        <v>3.15E-2</v>
      </c>
      <c r="Z117">
        <v>6.0000000000000001E-3</v>
      </c>
      <c r="AA117">
        <v>5.7499999999999999E-3</v>
      </c>
      <c r="AB117">
        <v>2E-3</v>
      </c>
      <c r="AC117">
        <v>4.9750000000000003E-2</v>
      </c>
      <c r="AD117">
        <v>2E-3</v>
      </c>
      <c r="AE117">
        <v>4.6249999999999999E-2</v>
      </c>
      <c r="AF117">
        <v>2E-3</v>
      </c>
      <c r="AG117">
        <v>0.13750000000000001</v>
      </c>
      <c r="AH117">
        <v>1.7999999999999999E-2</v>
      </c>
      <c r="AI117" s="2">
        <v>0.23</v>
      </c>
      <c r="AJ117">
        <v>5.0000000000000001E-3</v>
      </c>
      <c r="AK117" s="3">
        <v>0.2165</v>
      </c>
      <c r="AL117">
        <v>5.0000000000000001E-3</v>
      </c>
      <c r="AM117">
        <v>5.2749999999999998E-2</v>
      </c>
      <c r="AN117">
        <v>6.0000000000000001E-3</v>
      </c>
      <c r="AO117">
        <v>4.7500000000000001E-2</v>
      </c>
      <c r="AP117">
        <v>3.0000000000000001E-3</v>
      </c>
      <c r="AQ117">
        <v>0</v>
      </c>
      <c r="AR117">
        <v>4.0000000000000001E-3</v>
      </c>
      <c r="AS117" s="3">
        <v>5.48</v>
      </c>
      <c r="AT117">
        <v>0.1</v>
      </c>
      <c r="AU117">
        <v>3.8</v>
      </c>
      <c r="AV117">
        <v>0.4</v>
      </c>
      <c r="AW117">
        <v>489.61500000000001</v>
      </c>
      <c r="AX117" t="s">
        <v>82</v>
      </c>
    </row>
    <row r="118" spans="1:50" x14ac:dyDescent="0.3">
      <c r="A118" t="s">
        <v>115</v>
      </c>
      <c r="B118" t="s">
        <v>116</v>
      </c>
      <c r="C118" t="s">
        <v>117</v>
      </c>
      <c r="D118">
        <v>44.041570999999998</v>
      </c>
      <c r="E118">
        <v>-71.286919999999995</v>
      </c>
      <c r="F118" t="s">
        <v>53</v>
      </c>
      <c r="G118">
        <v>20.2</v>
      </c>
      <c r="H118">
        <v>526.4</v>
      </c>
      <c r="I118" t="s">
        <v>70</v>
      </c>
      <c r="J118" t="s">
        <v>115</v>
      </c>
      <c r="K118" s="1">
        <v>43648</v>
      </c>
      <c r="L118">
        <v>1</v>
      </c>
      <c r="M118" t="s">
        <v>55</v>
      </c>
      <c r="N118" s="2">
        <v>3</v>
      </c>
      <c r="O118" s="3">
        <v>87</v>
      </c>
      <c r="P118" t="s">
        <v>118</v>
      </c>
      <c r="Q118">
        <v>44.063879999999997</v>
      </c>
      <c r="R118">
        <v>-71.287310000000005</v>
      </c>
      <c r="S118">
        <v>232</v>
      </c>
      <c r="T118" t="s">
        <v>119</v>
      </c>
      <c r="U118" t="s">
        <v>120</v>
      </c>
      <c r="V118" t="s">
        <v>121</v>
      </c>
      <c r="W118" t="s">
        <v>122</v>
      </c>
      <c r="X118" t="s">
        <v>123</v>
      </c>
      <c r="Y118">
        <v>4.4499999999999998E-2</v>
      </c>
      <c r="Z118">
        <v>6.0000000000000001E-3</v>
      </c>
      <c r="AA118">
        <v>1.0999999999999999E-2</v>
      </c>
      <c r="AB118">
        <v>2E-3</v>
      </c>
      <c r="AC118">
        <v>1.06E-2</v>
      </c>
      <c r="AD118">
        <v>2E-3</v>
      </c>
      <c r="AE118">
        <v>5.9285714000000003E-2</v>
      </c>
      <c r="AF118">
        <v>2E-3</v>
      </c>
      <c r="AG118">
        <v>0.12628571399999999</v>
      </c>
      <c r="AH118">
        <v>1.7999999999999999E-2</v>
      </c>
      <c r="AI118" s="2">
        <v>0.50239999999999996</v>
      </c>
      <c r="AJ118">
        <v>5.0000000000000001E-3</v>
      </c>
      <c r="AK118" s="3">
        <v>0.26200000000000001</v>
      </c>
      <c r="AL118">
        <v>5.0000000000000001E-3</v>
      </c>
      <c r="AM118">
        <v>6.1000000000000004E-3</v>
      </c>
      <c r="AN118">
        <v>6.0000000000000001E-3</v>
      </c>
      <c r="AO118">
        <v>7.8214285999999994E-2</v>
      </c>
      <c r="AP118">
        <v>3.0000000000000001E-3</v>
      </c>
      <c r="AQ118">
        <v>5.0000000000000001E-4</v>
      </c>
      <c r="AR118">
        <v>4.0000000000000001E-3</v>
      </c>
      <c r="AS118" s="3">
        <v>5.1849999999999996</v>
      </c>
      <c r="AT118">
        <v>0.1</v>
      </c>
      <c r="AU118">
        <v>5.15</v>
      </c>
      <c r="AV118">
        <v>0.4</v>
      </c>
      <c r="AW118">
        <v>542.54142860000002</v>
      </c>
      <c r="AX118" t="s">
        <v>82</v>
      </c>
    </row>
    <row r="119" spans="1:50" x14ac:dyDescent="0.3">
      <c r="A119" t="s">
        <v>124</v>
      </c>
      <c r="B119" t="s">
        <v>116</v>
      </c>
      <c r="C119" t="s">
        <v>117</v>
      </c>
      <c r="D119">
        <v>44.049318999999997</v>
      </c>
      <c r="E119">
        <v>-71.263643000000002</v>
      </c>
      <c r="F119" t="s">
        <v>53</v>
      </c>
      <c r="G119">
        <v>20.2</v>
      </c>
      <c r="H119">
        <v>503</v>
      </c>
      <c r="I119" t="s">
        <v>62</v>
      </c>
      <c r="J119" t="s">
        <v>124</v>
      </c>
      <c r="K119" s="1">
        <v>43648</v>
      </c>
      <c r="L119">
        <v>1</v>
      </c>
      <c r="M119" t="s">
        <v>55</v>
      </c>
      <c r="N119" s="2">
        <v>2.5</v>
      </c>
      <c r="O119" s="3">
        <v>86</v>
      </c>
      <c r="P119" t="s">
        <v>118</v>
      </c>
      <c r="Q119">
        <v>44.063879999999997</v>
      </c>
      <c r="R119">
        <v>-71.287310000000005</v>
      </c>
      <c r="S119">
        <v>232</v>
      </c>
      <c r="T119" t="s">
        <v>119</v>
      </c>
      <c r="U119" t="s">
        <v>125</v>
      </c>
      <c r="V119" t="s">
        <v>121</v>
      </c>
      <c r="W119" t="s">
        <v>122</v>
      </c>
      <c r="X119" t="s">
        <v>123</v>
      </c>
      <c r="Y119">
        <v>4.4499999999999998E-2</v>
      </c>
      <c r="Z119">
        <v>6.0000000000000001E-3</v>
      </c>
      <c r="AA119">
        <v>1.0999999999999999E-2</v>
      </c>
      <c r="AB119">
        <v>2E-3</v>
      </c>
      <c r="AC119">
        <v>1.06E-2</v>
      </c>
      <c r="AD119">
        <v>2E-3</v>
      </c>
      <c r="AE119">
        <v>5.9285714000000003E-2</v>
      </c>
      <c r="AF119">
        <v>2E-3</v>
      </c>
      <c r="AG119">
        <v>0.12628571399999999</v>
      </c>
      <c r="AH119">
        <v>1.7999999999999999E-2</v>
      </c>
      <c r="AI119" s="2">
        <v>0.50239999999999996</v>
      </c>
      <c r="AJ119">
        <v>5.0000000000000001E-3</v>
      </c>
      <c r="AK119" s="3">
        <v>0.26200000000000001</v>
      </c>
      <c r="AL119">
        <v>5.0000000000000001E-3</v>
      </c>
      <c r="AM119">
        <v>6.1000000000000004E-3</v>
      </c>
      <c r="AN119">
        <v>6.0000000000000001E-3</v>
      </c>
      <c r="AO119">
        <v>7.8214285999999994E-2</v>
      </c>
      <c r="AP119">
        <v>3.0000000000000001E-3</v>
      </c>
      <c r="AQ119">
        <v>5.0000000000000001E-4</v>
      </c>
      <c r="AR119">
        <v>4.0000000000000001E-3</v>
      </c>
      <c r="AS119" s="3">
        <v>5.1849999999999996</v>
      </c>
      <c r="AT119">
        <v>0.1</v>
      </c>
      <c r="AU119">
        <v>5.15</v>
      </c>
      <c r="AV119">
        <v>0.4</v>
      </c>
      <c r="AW119">
        <v>542.54142860000002</v>
      </c>
      <c r="AX119" t="s">
        <v>82</v>
      </c>
    </row>
    <row r="120" spans="1:50" x14ac:dyDescent="0.3">
      <c r="A120" t="s">
        <v>126</v>
      </c>
      <c r="B120" t="s">
        <v>116</v>
      </c>
      <c r="C120" t="s">
        <v>117</v>
      </c>
      <c r="D120">
        <v>44.052776999999999</v>
      </c>
      <c r="E120">
        <v>-71.263782000000006</v>
      </c>
      <c r="F120" t="s">
        <v>53</v>
      </c>
      <c r="G120">
        <v>20.2</v>
      </c>
      <c r="H120">
        <v>434.4</v>
      </c>
      <c r="I120" t="s">
        <v>62</v>
      </c>
      <c r="J120" t="s">
        <v>126</v>
      </c>
      <c r="K120" s="1">
        <v>43648</v>
      </c>
      <c r="L120">
        <v>1</v>
      </c>
      <c r="M120" t="s">
        <v>55</v>
      </c>
      <c r="N120" s="2">
        <v>2.5</v>
      </c>
      <c r="O120" s="3">
        <v>85</v>
      </c>
      <c r="P120" t="s">
        <v>118</v>
      </c>
      <c r="Q120">
        <v>44.063879999999997</v>
      </c>
      <c r="R120">
        <v>-71.287310000000005</v>
      </c>
      <c r="S120">
        <v>232</v>
      </c>
      <c r="T120" t="s">
        <v>119</v>
      </c>
      <c r="U120" t="s">
        <v>127</v>
      </c>
      <c r="V120" t="s">
        <v>121</v>
      </c>
      <c r="W120" t="s">
        <v>122</v>
      </c>
      <c r="X120" t="s">
        <v>123</v>
      </c>
      <c r="Y120">
        <v>4.4499999999999998E-2</v>
      </c>
      <c r="Z120">
        <v>6.0000000000000001E-3</v>
      </c>
      <c r="AA120">
        <v>1.0999999999999999E-2</v>
      </c>
      <c r="AB120">
        <v>2E-3</v>
      </c>
      <c r="AC120">
        <v>1.06E-2</v>
      </c>
      <c r="AD120">
        <v>2E-3</v>
      </c>
      <c r="AE120">
        <v>5.9285714000000003E-2</v>
      </c>
      <c r="AF120">
        <v>2E-3</v>
      </c>
      <c r="AG120">
        <v>0.12628571399999999</v>
      </c>
      <c r="AH120">
        <v>1.7999999999999999E-2</v>
      </c>
      <c r="AI120" s="2">
        <v>0.50239999999999996</v>
      </c>
      <c r="AJ120">
        <v>5.0000000000000001E-3</v>
      </c>
      <c r="AK120" s="3">
        <v>0.26200000000000001</v>
      </c>
      <c r="AL120">
        <v>5.0000000000000001E-3</v>
      </c>
      <c r="AM120">
        <v>6.1000000000000004E-3</v>
      </c>
      <c r="AN120">
        <v>6.0000000000000001E-3</v>
      </c>
      <c r="AO120">
        <v>7.8214285999999994E-2</v>
      </c>
      <c r="AP120">
        <v>3.0000000000000001E-3</v>
      </c>
      <c r="AQ120">
        <v>5.0000000000000001E-4</v>
      </c>
      <c r="AR120">
        <v>4.0000000000000001E-3</v>
      </c>
      <c r="AS120" s="3">
        <v>5.1849999999999996</v>
      </c>
      <c r="AT120">
        <v>0.1</v>
      </c>
      <c r="AU120">
        <v>5.15</v>
      </c>
      <c r="AV120">
        <v>0.4</v>
      </c>
      <c r="AW120">
        <v>542.54142860000002</v>
      </c>
      <c r="AX120" t="s">
        <v>82</v>
      </c>
    </row>
    <row r="121" spans="1:50" x14ac:dyDescent="0.3">
      <c r="A121" t="s">
        <v>128</v>
      </c>
      <c r="B121" t="s">
        <v>116</v>
      </c>
      <c r="C121" t="s">
        <v>117</v>
      </c>
      <c r="D121">
        <v>44.059386000000003</v>
      </c>
      <c r="E121">
        <v>-71.313141999999999</v>
      </c>
      <c r="F121" t="s">
        <v>53</v>
      </c>
      <c r="G121">
        <v>20.2</v>
      </c>
      <c r="H121">
        <v>542.79999999999995</v>
      </c>
      <c r="I121" t="s">
        <v>62</v>
      </c>
      <c r="J121" t="s">
        <v>128</v>
      </c>
      <c r="K121" s="1">
        <v>43649</v>
      </c>
      <c r="L121">
        <v>1</v>
      </c>
      <c r="M121" t="s">
        <v>55</v>
      </c>
      <c r="N121" s="2">
        <v>3.5</v>
      </c>
      <c r="O121" s="3">
        <v>86</v>
      </c>
      <c r="P121" t="s">
        <v>118</v>
      </c>
      <c r="Q121">
        <v>44.063879999999997</v>
      </c>
      <c r="R121">
        <v>-71.287310000000005</v>
      </c>
      <c r="S121">
        <v>232</v>
      </c>
      <c r="T121" t="s">
        <v>119</v>
      </c>
      <c r="U121" t="s">
        <v>129</v>
      </c>
      <c r="V121" t="s">
        <v>121</v>
      </c>
      <c r="W121" t="s">
        <v>122</v>
      </c>
      <c r="X121" t="s">
        <v>123</v>
      </c>
      <c r="Y121">
        <v>4.4499999999999998E-2</v>
      </c>
      <c r="Z121">
        <v>6.0000000000000001E-3</v>
      </c>
      <c r="AA121">
        <v>1.0999999999999999E-2</v>
      </c>
      <c r="AB121">
        <v>2E-3</v>
      </c>
      <c r="AC121">
        <v>1.06E-2</v>
      </c>
      <c r="AD121">
        <v>2E-3</v>
      </c>
      <c r="AE121">
        <v>5.9285714000000003E-2</v>
      </c>
      <c r="AF121">
        <v>2E-3</v>
      </c>
      <c r="AG121">
        <v>0.12628571399999999</v>
      </c>
      <c r="AH121">
        <v>1.7999999999999999E-2</v>
      </c>
      <c r="AI121" s="2">
        <v>0.50239999999999996</v>
      </c>
      <c r="AJ121">
        <v>5.0000000000000001E-3</v>
      </c>
      <c r="AK121" s="3">
        <v>0.26200000000000001</v>
      </c>
      <c r="AL121">
        <v>5.0000000000000001E-3</v>
      </c>
      <c r="AM121">
        <v>6.1000000000000004E-3</v>
      </c>
      <c r="AN121">
        <v>6.0000000000000001E-3</v>
      </c>
      <c r="AO121">
        <v>7.8214285999999994E-2</v>
      </c>
      <c r="AP121">
        <v>3.0000000000000001E-3</v>
      </c>
      <c r="AQ121">
        <v>5.0000000000000001E-4</v>
      </c>
      <c r="AR121">
        <v>4.0000000000000001E-3</v>
      </c>
      <c r="AS121" s="3">
        <v>5.1849999999999996</v>
      </c>
      <c r="AT121">
        <v>0.1</v>
      </c>
      <c r="AU121">
        <v>5.15</v>
      </c>
      <c r="AV121">
        <v>0.4</v>
      </c>
      <c r="AW121">
        <v>542.54142860000002</v>
      </c>
      <c r="AX121" t="s">
        <v>82</v>
      </c>
    </row>
    <row r="122" spans="1:50" x14ac:dyDescent="0.3">
      <c r="A122" t="s">
        <v>130</v>
      </c>
      <c r="B122" t="s">
        <v>116</v>
      </c>
      <c r="C122" t="s">
        <v>117</v>
      </c>
      <c r="D122">
        <v>44.061261999999999</v>
      </c>
      <c r="E122">
        <v>-71.313922000000005</v>
      </c>
      <c r="F122" t="s">
        <v>53</v>
      </c>
      <c r="G122">
        <v>20.2</v>
      </c>
      <c r="H122">
        <v>512.9</v>
      </c>
      <c r="I122" t="s">
        <v>62</v>
      </c>
      <c r="J122" t="s">
        <v>130</v>
      </c>
      <c r="K122" s="1">
        <v>43649</v>
      </c>
      <c r="L122">
        <v>1</v>
      </c>
      <c r="M122" t="s">
        <v>55</v>
      </c>
      <c r="N122" s="2">
        <v>11</v>
      </c>
      <c r="O122" s="3">
        <v>86</v>
      </c>
      <c r="P122" t="s">
        <v>118</v>
      </c>
      <c r="Q122">
        <v>44.063879999999997</v>
      </c>
      <c r="R122">
        <v>-71.287310000000005</v>
      </c>
      <c r="S122">
        <v>232</v>
      </c>
      <c r="T122" t="s">
        <v>119</v>
      </c>
      <c r="U122" t="s">
        <v>131</v>
      </c>
      <c r="V122" t="s">
        <v>121</v>
      </c>
      <c r="W122" t="s">
        <v>122</v>
      </c>
      <c r="X122" t="s">
        <v>123</v>
      </c>
      <c r="Y122">
        <v>4.4499999999999998E-2</v>
      </c>
      <c r="Z122">
        <v>6.0000000000000001E-3</v>
      </c>
      <c r="AA122">
        <v>1.0999999999999999E-2</v>
      </c>
      <c r="AB122">
        <v>2E-3</v>
      </c>
      <c r="AC122">
        <v>1.06E-2</v>
      </c>
      <c r="AD122">
        <v>2E-3</v>
      </c>
      <c r="AE122">
        <v>5.9285714000000003E-2</v>
      </c>
      <c r="AF122">
        <v>2E-3</v>
      </c>
      <c r="AG122">
        <v>0.12628571399999999</v>
      </c>
      <c r="AH122">
        <v>1.7999999999999999E-2</v>
      </c>
      <c r="AI122" s="2">
        <v>0.50239999999999996</v>
      </c>
      <c r="AJ122">
        <v>5.0000000000000001E-3</v>
      </c>
      <c r="AK122" s="3">
        <v>0.26200000000000001</v>
      </c>
      <c r="AL122">
        <v>5.0000000000000001E-3</v>
      </c>
      <c r="AM122">
        <v>6.1000000000000004E-3</v>
      </c>
      <c r="AN122">
        <v>6.0000000000000001E-3</v>
      </c>
      <c r="AO122">
        <v>7.8214285999999994E-2</v>
      </c>
      <c r="AP122">
        <v>3.0000000000000001E-3</v>
      </c>
      <c r="AQ122">
        <v>5.0000000000000001E-4</v>
      </c>
      <c r="AR122">
        <v>4.0000000000000001E-3</v>
      </c>
      <c r="AS122" s="3">
        <v>5.1849999999999996</v>
      </c>
      <c r="AT122">
        <v>0.1</v>
      </c>
      <c r="AU122">
        <v>5.15</v>
      </c>
      <c r="AV122">
        <v>0.4</v>
      </c>
      <c r="AW122">
        <v>542.54142860000002</v>
      </c>
      <c r="AX122" t="s">
        <v>82</v>
      </c>
    </row>
    <row r="123" spans="1:50" x14ac:dyDescent="0.3">
      <c r="A123" t="s">
        <v>132</v>
      </c>
      <c r="B123" t="s">
        <v>116</v>
      </c>
      <c r="C123" t="s">
        <v>117</v>
      </c>
      <c r="D123">
        <v>44.062080000000002</v>
      </c>
      <c r="E123">
        <v>-71.285876000000002</v>
      </c>
      <c r="F123" t="s">
        <v>53</v>
      </c>
      <c r="G123">
        <v>20.2</v>
      </c>
      <c r="H123">
        <v>293.2</v>
      </c>
      <c r="I123" t="s">
        <v>133</v>
      </c>
      <c r="J123" t="s">
        <v>132</v>
      </c>
      <c r="K123" s="1">
        <v>43649</v>
      </c>
      <c r="L123">
        <v>1</v>
      </c>
      <c r="M123" t="s">
        <v>55</v>
      </c>
      <c r="N123" s="2">
        <v>3</v>
      </c>
      <c r="O123" s="3">
        <v>80</v>
      </c>
      <c r="P123" t="s">
        <v>118</v>
      </c>
      <c r="Q123">
        <v>44.063879999999997</v>
      </c>
      <c r="R123">
        <v>-71.287310000000005</v>
      </c>
      <c r="S123">
        <v>232</v>
      </c>
      <c r="T123" t="s">
        <v>119</v>
      </c>
      <c r="U123" t="s">
        <v>134</v>
      </c>
      <c r="V123" t="s">
        <v>121</v>
      </c>
      <c r="W123" t="s">
        <v>122</v>
      </c>
      <c r="X123" t="s">
        <v>123</v>
      </c>
      <c r="Y123">
        <v>4.4499999999999998E-2</v>
      </c>
      <c r="Z123">
        <v>6.0000000000000001E-3</v>
      </c>
      <c r="AA123">
        <v>1.0999999999999999E-2</v>
      </c>
      <c r="AB123">
        <v>2E-3</v>
      </c>
      <c r="AC123">
        <v>1.06E-2</v>
      </c>
      <c r="AD123">
        <v>2E-3</v>
      </c>
      <c r="AE123">
        <v>5.9285714000000003E-2</v>
      </c>
      <c r="AF123">
        <v>2E-3</v>
      </c>
      <c r="AG123">
        <v>0.12628571399999999</v>
      </c>
      <c r="AH123">
        <v>1.7999999999999999E-2</v>
      </c>
      <c r="AI123" s="2">
        <v>0.50239999999999996</v>
      </c>
      <c r="AJ123">
        <v>5.0000000000000001E-3</v>
      </c>
      <c r="AK123" s="3">
        <v>0.26200000000000001</v>
      </c>
      <c r="AL123">
        <v>5.0000000000000001E-3</v>
      </c>
      <c r="AM123">
        <v>6.1000000000000004E-3</v>
      </c>
      <c r="AN123">
        <v>6.0000000000000001E-3</v>
      </c>
      <c r="AO123">
        <v>7.8214285999999994E-2</v>
      </c>
      <c r="AP123">
        <v>3.0000000000000001E-3</v>
      </c>
      <c r="AQ123">
        <v>5.0000000000000001E-4</v>
      </c>
      <c r="AR123">
        <v>4.0000000000000001E-3</v>
      </c>
      <c r="AS123" s="3">
        <v>5.1849999999999996</v>
      </c>
      <c r="AT123">
        <v>0.1</v>
      </c>
      <c r="AU123">
        <v>5.15</v>
      </c>
      <c r="AV123">
        <v>0.4</v>
      </c>
      <c r="AW123">
        <v>542.54142860000002</v>
      </c>
      <c r="AX123" t="s">
        <v>82</v>
      </c>
    </row>
    <row r="124" spans="1:50" x14ac:dyDescent="0.3">
      <c r="A124" t="s">
        <v>135</v>
      </c>
      <c r="B124" t="s">
        <v>116</v>
      </c>
      <c r="C124" t="s">
        <v>117</v>
      </c>
      <c r="D124">
        <v>44.052428999999997</v>
      </c>
      <c r="E124">
        <v>-71.309472</v>
      </c>
      <c r="F124" t="s">
        <v>53</v>
      </c>
      <c r="G124">
        <v>20.3</v>
      </c>
      <c r="H124">
        <v>553.4</v>
      </c>
      <c r="I124" t="s">
        <v>70</v>
      </c>
      <c r="J124" t="s">
        <v>135</v>
      </c>
      <c r="K124" s="1">
        <v>43648</v>
      </c>
      <c r="L124">
        <v>1</v>
      </c>
      <c r="M124" t="s">
        <v>55</v>
      </c>
      <c r="N124" s="2">
        <v>6.5</v>
      </c>
      <c r="O124" s="3">
        <v>87</v>
      </c>
      <c r="P124" t="s">
        <v>118</v>
      </c>
      <c r="Q124">
        <v>44.063879999999997</v>
      </c>
      <c r="R124">
        <v>-71.287310000000005</v>
      </c>
      <c r="S124">
        <v>232</v>
      </c>
      <c r="T124" t="s">
        <v>119</v>
      </c>
      <c r="U124" t="s">
        <v>136</v>
      </c>
      <c r="V124" t="s">
        <v>121</v>
      </c>
      <c r="W124" t="s">
        <v>122</v>
      </c>
      <c r="X124" t="s">
        <v>123</v>
      </c>
      <c r="Y124">
        <v>4.4499999999999998E-2</v>
      </c>
      <c r="Z124">
        <v>6.0000000000000001E-3</v>
      </c>
      <c r="AA124">
        <v>1.0999999999999999E-2</v>
      </c>
      <c r="AB124">
        <v>2E-3</v>
      </c>
      <c r="AC124">
        <v>1.06E-2</v>
      </c>
      <c r="AD124">
        <v>2E-3</v>
      </c>
      <c r="AE124">
        <v>5.9285714000000003E-2</v>
      </c>
      <c r="AF124">
        <v>2E-3</v>
      </c>
      <c r="AG124">
        <v>0.12628571399999999</v>
      </c>
      <c r="AH124">
        <v>1.7999999999999999E-2</v>
      </c>
      <c r="AI124" s="2">
        <v>0.50239999999999996</v>
      </c>
      <c r="AJ124">
        <v>5.0000000000000001E-3</v>
      </c>
      <c r="AK124" s="3">
        <v>0.26200000000000001</v>
      </c>
      <c r="AL124">
        <v>5.0000000000000001E-3</v>
      </c>
      <c r="AM124">
        <v>6.1000000000000004E-3</v>
      </c>
      <c r="AN124">
        <v>6.0000000000000001E-3</v>
      </c>
      <c r="AO124">
        <v>7.8214285999999994E-2</v>
      </c>
      <c r="AP124">
        <v>3.0000000000000001E-3</v>
      </c>
      <c r="AQ124">
        <v>5.0000000000000001E-4</v>
      </c>
      <c r="AR124">
        <v>4.0000000000000001E-3</v>
      </c>
      <c r="AS124" s="3">
        <v>5.1849999999999996</v>
      </c>
      <c r="AT124">
        <v>0.1</v>
      </c>
      <c r="AU124">
        <v>5.15</v>
      </c>
      <c r="AV124">
        <v>0.4</v>
      </c>
      <c r="AW124">
        <v>542.54142860000002</v>
      </c>
      <c r="AX124" t="s">
        <v>82</v>
      </c>
    </row>
    <row r="125" spans="1:50" x14ac:dyDescent="0.3">
      <c r="A125" t="s">
        <v>1072</v>
      </c>
      <c r="B125" t="s">
        <v>1073</v>
      </c>
      <c r="C125" t="s">
        <v>1074</v>
      </c>
      <c r="D125">
        <v>45.824936999999998</v>
      </c>
      <c r="E125">
        <v>-90.072610999999995</v>
      </c>
      <c r="F125" t="s">
        <v>53</v>
      </c>
      <c r="G125">
        <v>20.2</v>
      </c>
      <c r="H125">
        <v>503.3</v>
      </c>
      <c r="I125" t="s">
        <v>133</v>
      </c>
      <c r="J125" t="s">
        <v>1072</v>
      </c>
      <c r="K125" s="1">
        <v>43697</v>
      </c>
      <c r="L125">
        <v>1</v>
      </c>
      <c r="M125" t="s">
        <v>55</v>
      </c>
      <c r="N125" s="2">
        <v>3</v>
      </c>
      <c r="O125" s="3">
        <v>78</v>
      </c>
      <c r="P125" t="s">
        <v>1075</v>
      </c>
      <c r="Q125">
        <v>45.508940000000003</v>
      </c>
      <c r="R125">
        <v>-89.586370000000002</v>
      </c>
      <c r="S125">
        <v>481</v>
      </c>
      <c r="T125" t="s">
        <v>1076</v>
      </c>
      <c r="U125" t="s">
        <v>1077</v>
      </c>
      <c r="V125" t="s">
        <v>1078</v>
      </c>
      <c r="W125" t="s">
        <v>1079</v>
      </c>
      <c r="X125" t="s">
        <v>1080</v>
      </c>
      <c r="Y125">
        <v>0.21816666700000001</v>
      </c>
      <c r="Z125">
        <v>6.0000000000000001E-3</v>
      </c>
      <c r="AA125">
        <v>2.4583332999999999E-2</v>
      </c>
      <c r="AB125">
        <v>2E-3</v>
      </c>
      <c r="AC125">
        <v>2.5416667E-2</v>
      </c>
      <c r="AD125">
        <v>2E-3</v>
      </c>
      <c r="AE125">
        <v>3.4250000000000003E-2</v>
      </c>
      <c r="AF125">
        <v>2E-3</v>
      </c>
      <c r="AG125">
        <v>0.375</v>
      </c>
      <c r="AH125">
        <v>2.2153846000000001E-2</v>
      </c>
      <c r="AI125" s="2">
        <v>0.73041999999999996</v>
      </c>
      <c r="AJ125">
        <v>5.0000000000000001E-3</v>
      </c>
      <c r="AK125" s="3">
        <v>0.30091699999999999</v>
      </c>
      <c r="AL125">
        <v>5.0000000000000001E-3</v>
      </c>
      <c r="AM125">
        <v>1.754E-2</v>
      </c>
      <c r="AN125">
        <v>7.3846149999999998E-3</v>
      </c>
      <c r="AO125">
        <v>3.3250000000000002E-2</v>
      </c>
      <c r="AP125">
        <v>3.0000000000000001E-3</v>
      </c>
      <c r="AQ125">
        <v>2.5000000000000001E-4</v>
      </c>
      <c r="AR125">
        <v>4.0000000000000001E-3</v>
      </c>
      <c r="AS125" s="3">
        <v>6.0616666669999999</v>
      </c>
      <c r="AT125">
        <v>0.1</v>
      </c>
      <c r="AU125">
        <v>4.9166999999999996</v>
      </c>
      <c r="AV125">
        <v>0.4</v>
      </c>
      <c r="AW125">
        <v>393.45615379999998</v>
      </c>
      <c r="AX125" t="s">
        <v>82</v>
      </c>
    </row>
    <row r="126" spans="1:50" x14ac:dyDescent="0.3">
      <c r="A126" t="s">
        <v>1081</v>
      </c>
      <c r="B126" t="s">
        <v>1073</v>
      </c>
      <c r="C126" t="s">
        <v>1074</v>
      </c>
      <c r="D126">
        <v>45.797893000000002</v>
      </c>
      <c r="E126">
        <v>-90.064147000000006</v>
      </c>
      <c r="F126" t="s">
        <v>53</v>
      </c>
      <c r="G126">
        <v>20.2</v>
      </c>
      <c r="H126">
        <v>510.2</v>
      </c>
      <c r="I126" t="s">
        <v>133</v>
      </c>
      <c r="J126" t="s">
        <v>1081</v>
      </c>
      <c r="K126" s="1">
        <v>43699</v>
      </c>
      <c r="L126">
        <v>1</v>
      </c>
      <c r="M126" t="s">
        <v>55</v>
      </c>
      <c r="N126" s="2">
        <v>3.5</v>
      </c>
      <c r="O126" s="3">
        <v>80</v>
      </c>
      <c r="P126" t="s">
        <v>1075</v>
      </c>
      <c r="Q126">
        <v>45.508940000000003</v>
      </c>
      <c r="R126">
        <v>-89.586370000000002</v>
      </c>
      <c r="S126">
        <v>481</v>
      </c>
      <c r="T126" t="s">
        <v>1076</v>
      </c>
      <c r="U126" t="s">
        <v>1077</v>
      </c>
      <c r="V126" t="s">
        <v>1078</v>
      </c>
      <c r="W126" t="s">
        <v>1079</v>
      </c>
      <c r="X126" t="s">
        <v>1080</v>
      </c>
      <c r="Y126">
        <v>0.21816666700000001</v>
      </c>
      <c r="Z126">
        <v>6.0000000000000001E-3</v>
      </c>
      <c r="AA126">
        <v>2.4583332999999999E-2</v>
      </c>
      <c r="AB126">
        <v>2E-3</v>
      </c>
      <c r="AC126">
        <v>2.5416667E-2</v>
      </c>
      <c r="AD126">
        <v>2E-3</v>
      </c>
      <c r="AE126">
        <v>3.4250000000000003E-2</v>
      </c>
      <c r="AF126">
        <v>2E-3</v>
      </c>
      <c r="AG126">
        <v>0.375</v>
      </c>
      <c r="AH126">
        <v>2.2153846000000001E-2</v>
      </c>
      <c r="AI126" s="2">
        <v>0.73041999999999996</v>
      </c>
      <c r="AJ126">
        <v>5.0000000000000001E-3</v>
      </c>
      <c r="AK126" s="3">
        <v>0.30091699999999999</v>
      </c>
      <c r="AL126">
        <v>5.0000000000000001E-3</v>
      </c>
      <c r="AM126">
        <v>1.754E-2</v>
      </c>
      <c r="AN126">
        <v>7.3846149999999998E-3</v>
      </c>
      <c r="AO126">
        <v>3.3250000000000002E-2</v>
      </c>
      <c r="AP126">
        <v>3.0000000000000001E-3</v>
      </c>
      <c r="AQ126">
        <v>2.5000000000000001E-4</v>
      </c>
      <c r="AR126">
        <v>4.0000000000000001E-3</v>
      </c>
      <c r="AS126" s="3">
        <v>6.0616666669999999</v>
      </c>
      <c r="AT126">
        <v>0.1</v>
      </c>
      <c r="AU126">
        <v>4.9166999999999996</v>
      </c>
      <c r="AV126">
        <v>0.4</v>
      </c>
      <c r="AW126">
        <v>393.45615379999998</v>
      </c>
      <c r="AX126" t="s">
        <v>82</v>
      </c>
    </row>
    <row r="127" spans="1:50" x14ac:dyDescent="0.3">
      <c r="A127" t="s">
        <v>1082</v>
      </c>
      <c r="B127" t="s">
        <v>1073</v>
      </c>
      <c r="C127" t="s">
        <v>1074</v>
      </c>
      <c r="D127">
        <v>45.817469000000003</v>
      </c>
      <c r="E127">
        <v>-90.078389000000001</v>
      </c>
      <c r="F127" t="s">
        <v>53</v>
      </c>
      <c r="G127">
        <v>20.3</v>
      </c>
      <c r="H127">
        <v>504.7</v>
      </c>
      <c r="I127" t="s">
        <v>133</v>
      </c>
      <c r="J127" t="s">
        <v>1082</v>
      </c>
      <c r="K127" s="1">
        <v>43706</v>
      </c>
      <c r="L127">
        <v>1</v>
      </c>
      <c r="M127" t="s">
        <v>55</v>
      </c>
      <c r="N127" s="2">
        <v>3</v>
      </c>
      <c r="O127" s="3">
        <v>84</v>
      </c>
      <c r="P127" t="s">
        <v>1075</v>
      </c>
      <c r="Q127">
        <v>45.508940000000003</v>
      </c>
      <c r="R127">
        <v>-89.586370000000002</v>
      </c>
      <c r="S127">
        <v>481</v>
      </c>
      <c r="T127" t="s">
        <v>1076</v>
      </c>
      <c r="U127" t="s">
        <v>1077</v>
      </c>
      <c r="V127" t="s">
        <v>1078</v>
      </c>
      <c r="W127" t="s">
        <v>1079</v>
      </c>
      <c r="X127" t="s">
        <v>1080</v>
      </c>
      <c r="Y127">
        <v>0.21816666700000001</v>
      </c>
      <c r="Z127">
        <v>6.0000000000000001E-3</v>
      </c>
      <c r="AA127">
        <v>2.4583332999999999E-2</v>
      </c>
      <c r="AB127">
        <v>2E-3</v>
      </c>
      <c r="AC127">
        <v>2.5416667E-2</v>
      </c>
      <c r="AD127">
        <v>2E-3</v>
      </c>
      <c r="AE127">
        <v>3.4250000000000003E-2</v>
      </c>
      <c r="AF127">
        <v>2E-3</v>
      </c>
      <c r="AG127">
        <v>0.375</v>
      </c>
      <c r="AH127">
        <v>2.2153846000000001E-2</v>
      </c>
      <c r="AI127" s="2">
        <v>0.73041999999999996</v>
      </c>
      <c r="AJ127">
        <v>5.0000000000000001E-3</v>
      </c>
      <c r="AK127" s="3">
        <v>0.30091699999999999</v>
      </c>
      <c r="AL127">
        <v>5.0000000000000001E-3</v>
      </c>
      <c r="AM127">
        <v>1.754E-2</v>
      </c>
      <c r="AN127">
        <v>7.3846149999999998E-3</v>
      </c>
      <c r="AO127">
        <v>3.3250000000000002E-2</v>
      </c>
      <c r="AP127">
        <v>3.0000000000000001E-3</v>
      </c>
      <c r="AQ127">
        <v>2.5000000000000001E-4</v>
      </c>
      <c r="AR127">
        <v>4.0000000000000001E-3</v>
      </c>
      <c r="AS127" s="3">
        <v>6.0616666669999999</v>
      </c>
      <c r="AT127">
        <v>0.1</v>
      </c>
      <c r="AU127">
        <v>4.9166999999999996</v>
      </c>
      <c r="AV127">
        <v>0.4</v>
      </c>
      <c r="AW127">
        <v>393.45615379999998</v>
      </c>
      <c r="AX127" t="s">
        <v>82</v>
      </c>
    </row>
    <row r="128" spans="1:50" x14ac:dyDescent="0.3">
      <c r="A128" t="s">
        <v>1083</v>
      </c>
      <c r="B128" t="s">
        <v>1073</v>
      </c>
      <c r="C128" t="s">
        <v>1074</v>
      </c>
      <c r="D128">
        <v>45.802506999999999</v>
      </c>
      <c r="E128">
        <v>-90.062110000000004</v>
      </c>
      <c r="F128" t="s">
        <v>53</v>
      </c>
      <c r="G128">
        <v>20.2</v>
      </c>
      <c r="H128">
        <v>499.7</v>
      </c>
      <c r="I128" t="s">
        <v>70</v>
      </c>
      <c r="J128" t="s">
        <v>1083</v>
      </c>
      <c r="K128" s="1">
        <v>43704</v>
      </c>
      <c r="L128">
        <v>1</v>
      </c>
      <c r="M128" t="s">
        <v>55</v>
      </c>
      <c r="N128" s="2">
        <v>2.5</v>
      </c>
      <c r="O128" s="3">
        <v>78</v>
      </c>
      <c r="P128" t="s">
        <v>1075</v>
      </c>
      <c r="Q128">
        <v>45.508940000000003</v>
      </c>
      <c r="R128">
        <v>-89.586370000000002</v>
      </c>
      <c r="S128">
        <v>481</v>
      </c>
      <c r="T128" t="s">
        <v>1076</v>
      </c>
      <c r="U128" t="s">
        <v>1077</v>
      </c>
      <c r="V128" t="s">
        <v>1078</v>
      </c>
      <c r="W128" t="s">
        <v>1079</v>
      </c>
      <c r="X128" t="s">
        <v>1080</v>
      </c>
      <c r="Y128">
        <v>0.21816666700000001</v>
      </c>
      <c r="Z128">
        <v>6.0000000000000001E-3</v>
      </c>
      <c r="AA128">
        <v>2.4583332999999999E-2</v>
      </c>
      <c r="AB128">
        <v>2E-3</v>
      </c>
      <c r="AC128">
        <v>2.5416667E-2</v>
      </c>
      <c r="AD128">
        <v>2E-3</v>
      </c>
      <c r="AE128">
        <v>3.4250000000000003E-2</v>
      </c>
      <c r="AF128">
        <v>2E-3</v>
      </c>
      <c r="AG128">
        <v>0.375</v>
      </c>
      <c r="AH128">
        <v>2.2153846000000001E-2</v>
      </c>
      <c r="AI128" s="2">
        <v>0.73041999999999996</v>
      </c>
      <c r="AJ128">
        <v>5.0000000000000001E-3</v>
      </c>
      <c r="AK128" s="3">
        <v>0.30091699999999999</v>
      </c>
      <c r="AL128">
        <v>5.0000000000000001E-3</v>
      </c>
      <c r="AM128">
        <v>1.754E-2</v>
      </c>
      <c r="AN128">
        <v>7.3846149999999998E-3</v>
      </c>
      <c r="AO128">
        <v>3.3250000000000002E-2</v>
      </c>
      <c r="AP128">
        <v>3.0000000000000001E-3</v>
      </c>
      <c r="AQ128">
        <v>2.5000000000000001E-4</v>
      </c>
      <c r="AR128">
        <v>4.0000000000000001E-3</v>
      </c>
      <c r="AS128" s="3">
        <v>6.0616666669999999</v>
      </c>
      <c r="AT128">
        <v>0.1</v>
      </c>
      <c r="AU128">
        <v>4.9166999999999996</v>
      </c>
      <c r="AV128">
        <v>0.4</v>
      </c>
      <c r="AW128">
        <v>393.45615379999998</v>
      </c>
      <c r="AX128" t="s">
        <v>82</v>
      </c>
    </row>
    <row r="129" spans="1:50" x14ac:dyDescent="0.3">
      <c r="A129" t="s">
        <v>1084</v>
      </c>
      <c r="B129" t="s">
        <v>1073</v>
      </c>
      <c r="C129" t="s">
        <v>1074</v>
      </c>
      <c r="D129">
        <v>45.822040000000001</v>
      </c>
      <c r="E129">
        <v>-90.089055000000002</v>
      </c>
      <c r="F129" t="s">
        <v>53</v>
      </c>
      <c r="G129">
        <v>20.2</v>
      </c>
      <c r="H129">
        <v>506</v>
      </c>
      <c r="I129" t="s">
        <v>133</v>
      </c>
      <c r="J129" t="s">
        <v>1084</v>
      </c>
      <c r="K129" s="1">
        <v>43689</v>
      </c>
      <c r="L129">
        <v>1</v>
      </c>
      <c r="M129" t="s">
        <v>55</v>
      </c>
      <c r="N129" s="2">
        <v>3</v>
      </c>
      <c r="O129" s="3">
        <v>74</v>
      </c>
      <c r="P129" t="s">
        <v>1075</v>
      </c>
      <c r="Q129">
        <v>45.508940000000003</v>
      </c>
      <c r="R129">
        <v>-89.586370000000002</v>
      </c>
      <c r="S129">
        <v>481</v>
      </c>
      <c r="T129" t="s">
        <v>1076</v>
      </c>
      <c r="U129" t="s">
        <v>1077</v>
      </c>
      <c r="V129" t="s">
        <v>1078</v>
      </c>
      <c r="W129" t="s">
        <v>1079</v>
      </c>
      <c r="X129" t="s">
        <v>1080</v>
      </c>
      <c r="Y129">
        <v>0.21816666700000001</v>
      </c>
      <c r="Z129">
        <v>6.0000000000000001E-3</v>
      </c>
      <c r="AA129">
        <v>2.4583332999999999E-2</v>
      </c>
      <c r="AB129">
        <v>2E-3</v>
      </c>
      <c r="AC129">
        <v>2.5416667E-2</v>
      </c>
      <c r="AD129">
        <v>2E-3</v>
      </c>
      <c r="AE129">
        <v>3.4250000000000003E-2</v>
      </c>
      <c r="AF129">
        <v>2E-3</v>
      </c>
      <c r="AG129">
        <v>0.375</v>
      </c>
      <c r="AH129">
        <v>2.2153846000000001E-2</v>
      </c>
      <c r="AI129" s="2">
        <v>0.73041999999999996</v>
      </c>
      <c r="AJ129">
        <v>5.0000000000000001E-3</v>
      </c>
      <c r="AK129" s="3">
        <v>0.30091699999999999</v>
      </c>
      <c r="AL129">
        <v>5.0000000000000001E-3</v>
      </c>
      <c r="AM129">
        <v>1.754E-2</v>
      </c>
      <c r="AN129">
        <v>7.3846149999999998E-3</v>
      </c>
      <c r="AO129">
        <v>3.3250000000000002E-2</v>
      </c>
      <c r="AP129">
        <v>3.0000000000000001E-3</v>
      </c>
      <c r="AQ129">
        <v>2.5000000000000001E-4</v>
      </c>
      <c r="AR129">
        <v>4.0000000000000001E-3</v>
      </c>
      <c r="AS129" s="3">
        <v>6.0616666669999999</v>
      </c>
      <c r="AT129">
        <v>0.1</v>
      </c>
      <c r="AU129">
        <v>4.9166999999999996</v>
      </c>
      <c r="AV129">
        <v>0.4</v>
      </c>
      <c r="AW129">
        <v>393.45615379999998</v>
      </c>
      <c r="AX129" t="s">
        <v>82</v>
      </c>
    </row>
    <row r="130" spans="1:50" x14ac:dyDescent="0.3">
      <c r="A130" t="s">
        <v>1085</v>
      </c>
      <c r="B130" t="s">
        <v>1073</v>
      </c>
      <c r="C130" t="s">
        <v>1074</v>
      </c>
      <c r="D130">
        <v>45.804881000000002</v>
      </c>
      <c r="E130">
        <v>-90.074569999999994</v>
      </c>
      <c r="F130" t="s">
        <v>53</v>
      </c>
      <c r="G130">
        <v>20.2</v>
      </c>
      <c r="H130">
        <v>523.29999999999995</v>
      </c>
      <c r="I130" t="s">
        <v>133</v>
      </c>
      <c r="J130" t="s">
        <v>1085</v>
      </c>
      <c r="K130" s="1">
        <v>43691</v>
      </c>
      <c r="L130">
        <v>1</v>
      </c>
      <c r="M130" t="s">
        <v>55</v>
      </c>
      <c r="N130" s="2">
        <v>3.5</v>
      </c>
      <c r="O130" s="3">
        <v>71</v>
      </c>
      <c r="P130" t="s">
        <v>1075</v>
      </c>
      <c r="Q130">
        <v>45.508940000000003</v>
      </c>
      <c r="R130">
        <v>-89.586370000000002</v>
      </c>
      <c r="S130">
        <v>481</v>
      </c>
      <c r="T130" t="s">
        <v>1076</v>
      </c>
      <c r="U130" t="s">
        <v>1077</v>
      </c>
      <c r="V130" t="s">
        <v>1078</v>
      </c>
      <c r="W130" t="s">
        <v>1079</v>
      </c>
      <c r="X130" t="s">
        <v>1080</v>
      </c>
      <c r="Y130">
        <v>0.21816666700000001</v>
      </c>
      <c r="Z130">
        <v>6.0000000000000001E-3</v>
      </c>
      <c r="AA130">
        <v>2.4583332999999999E-2</v>
      </c>
      <c r="AB130">
        <v>2E-3</v>
      </c>
      <c r="AC130">
        <v>2.5416667E-2</v>
      </c>
      <c r="AD130">
        <v>2E-3</v>
      </c>
      <c r="AE130">
        <v>3.4250000000000003E-2</v>
      </c>
      <c r="AF130">
        <v>2E-3</v>
      </c>
      <c r="AG130">
        <v>0.375</v>
      </c>
      <c r="AH130">
        <v>2.2153846000000001E-2</v>
      </c>
      <c r="AI130" s="2">
        <v>0.73041999999999996</v>
      </c>
      <c r="AJ130">
        <v>5.0000000000000001E-3</v>
      </c>
      <c r="AK130" s="3">
        <v>0.30091699999999999</v>
      </c>
      <c r="AL130">
        <v>5.0000000000000001E-3</v>
      </c>
      <c r="AM130">
        <v>1.754E-2</v>
      </c>
      <c r="AN130">
        <v>7.3846149999999998E-3</v>
      </c>
      <c r="AO130">
        <v>3.3250000000000002E-2</v>
      </c>
      <c r="AP130">
        <v>3.0000000000000001E-3</v>
      </c>
      <c r="AQ130">
        <v>2.5000000000000001E-4</v>
      </c>
      <c r="AR130">
        <v>4.0000000000000001E-3</v>
      </c>
      <c r="AS130" s="3">
        <v>6.0616666669999999</v>
      </c>
      <c r="AT130">
        <v>0.1</v>
      </c>
      <c r="AU130">
        <v>4.9166999999999996</v>
      </c>
      <c r="AV130">
        <v>0.4</v>
      </c>
      <c r="AW130">
        <v>393.45615379999998</v>
      </c>
      <c r="AX130" t="s">
        <v>82</v>
      </c>
    </row>
    <row r="131" spans="1:50" x14ac:dyDescent="0.3">
      <c r="A131" t="s">
        <v>1086</v>
      </c>
      <c r="B131" t="s">
        <v>1073</v>
      </c>
      <c r="C131" t="s">
        <v>1074</v>
      </c>
      <c r="D131">
        <v>45.792821000000004</v>
      </c>
      <c r="E131">
        <v>-90.071972000000002</v>
      </c>
      <c r="F131" t="s">
        <v>53</v>
      </c>
      <c r="G131">
        <v>20.2</v>
      </c>
      <c r="H131">
        <v>511.4</v>
      </c>
      <c r="I131" t="s">
        <v>133</v>
      </c>
      <c r="J131" t="s">
        <v>1086</v>
      </c>
      <c r="K131" s="1">
        <v>43692</v>
      </c>
      <c r="L131">
        <v>1</v>
      </c>
      <c r="M131" t="s">
        <v>55</v>
      </c>
      <c r="N131" s="2">
        <v>3</v>
      </c>
      <c r="O131" s="3">
        <v>73</v>
      </c>
      <c r="P131" t="s">
        <v>1075</v>
      </c>
      <c r="Q131">
        <v>45.508940000000003</v>
      </c>
      <c r="R131">
        <v>-89.586370000000002</v>
      </c>
      <c r="S131">
        <v>481</v>
      </c>
      <c r="T131" t="s">
        <v>1076</v>
      </c>
      <c r="U131" t="s">
        <v>1077</v>
      </c>
      <c r="V131" t="s">
        <v>1078</v>
      </c>
      <c r="W131" t="s">
        <v>1079</v>
      </c>
      <c r="X131" t="s">
        <v>1080</v>
      </c>
      <c r="Y131">
        <v>0.21816666700000001</v>
      </c>
      <c r="Z131">
        <v>6.0000000000000001E-3</v>
      </c>
      <c r="AA131">
        <v>2.4583332999999999E-2</v>
      </c>
      <c r="AB131">
        <v>2E-3</v>
      </c>
      <c r="AC131">
        <v>2.5416667E-2</v>
      </c>
      <c r="AD131">
        <v>2E-3</v>
      </c>
      <c r="AE131">
        <v>3.4250000000000003E-2</v>
      </c>
      <c r="AF131">
        <v>2E-3</v>
      </c>
      <c r="AG131">
        <v>0.375</v>
      </c>
      <c r="AH131">
        <v>2.2153846000000001E-2</v>
      </c>
      <c r="AI131" s="2">
        <v>0.73041999999999996</v>
      </c>
      <c r="AJ131">
        <v>5.0000000000000001E-3</v>
      </c>
      <c r="AK131" s="3">
        <v>0.30091699999999999</v>
      </c>
      <c r="AL131">
        <v>5.0000000000000001E-3</v>
      </c>
      <c r="AM131">
        <v>1.754E-2</v>
      </c>
      <c r="AN131">
        <v>7.3846149999999998E-3</v>
      </c>
      <c r="AO131">
        <v>3.3250000000000002E-2</v>
      </c>
      <c r="AP131">
        <v>3.0000000000000001E-3</v>
      </c>
      <c r="AQ131">
        <v>2.5000000000000001E-4</v>
      </c>
      <c r="AR131">
        <v>4.0000000000000001E-3</v>
      </c>
      <c r="AS131" s="3">
        <v>6.0616666669999999</v>
      </c>
      <c r="AT131">
        <v>0.1</v>
      </c>
      <c r="AU131">
        <v>4.9166999999999996</v>
      </c>
      <c r="AV131">
        <v>0.4</v>
      </c>
      <c r="AW131">
        <v>393.45615379999998</v>
      </c>
      <c r="AX131" t="s">
        <v>82</v>
      </c>
    </row>
    <row r="132" spans="1:50" x14ac:dyDescent="0.3">
      <c r="A132" t="s">
        <v>1087</v>
      </c>
      <c r="B132" t="s">
        <v>1073</v>
      </c>
      <c r="C132" t="s">
        <v>1074</v>
      </c>
      <c r="D132">
        <v>45.816394000000003</v>
      </c>
      <c r="E132">
        <v>-90.068270999999996</v>
      </c>
      <c r="F132" t="s">
        <v>53</v>
      </c>
      <c r="G132">
        <v>20.2</v>
      </c>
      <c r="H132">
        <v>499.7</v>
      </c>
      <c r="I132" t="s">
        <v>133</v>
      </c>
      <c r="J132" t="s">
        <v>1087</v>
      </c>
      <c r="K132" s="1">
        <v>43706</v>
      </c>
      <c r="L132">
        <v>1</v>
      </c>
      <c r="M132" t="s">
        <v>55</v>
      </c>
      <c r="N132" s="2">
        <v>3</v>
      </c>
      <c r="O132" s="3">
        <v>72</v>
      </c>
      <c r="P132" t="s">
        <v>1075</v>
      </c>
      <c r="Q132">
        <v>45.508940000000003</v>
      </c>
      <c r="R132">
        <v>-89.586370000000002</v>
      </c>
      <c r="S132">
        <v>481</v>
      </c>
      <c r="T132" t="s">
        <v>1076</v>
      </c>
      <c r="U132" t="s">
        <v>1077</v>
      </c>
      <c r="V132" t="s">
        <v>1078</v>
      </c>
      <c r="W132" t="s">
        <v>1079</v>
      </c>
      <c r="X132" t="s">
        <v>1080</v>
      </c>
      <c r="Y132">
        <v>0.21816666700000001</v>
      </c>
      <c r="Z132">
        <v>6.0000000000000001E-3</v>
      </c>
      <c r="AA132">
        <v>2.4583332999999999E-2</v>
      </c>
      <c r="AB132">
        <v>2E-3</v>
      </c>
      <c r="AC132">
        <v>2.5416667E-2</v>
      </c>
      <c r="AD132">
        <v>2E-3</v>
      </c>
      <c r="AE132">
        <v>3.4250000000000003E-2</v>
      </c>
      <c r="AF132">
        <v>2E-3</v>
      </c>
      <c r="AG132">
        <v>0.375</v>
      </c>
      <c r="AH132">
        <v>2.2153846000000001E-2</v>
      </c>
      <c r="AI132" s="2">
        <v>0.73041999999999996</v>
      </c>
      <c r="AJ132">
        <v>5.0000000000000001E-3</v>
      </c>
      <c r="AK132" s="3">
        <v>0.30091699999999999</v>
      </c>
      <c r="AL132">
        <v>5.0000000000000001E-3</v>
      </c>
      <c r="AM132">
        <v>1.754E-2</v>
      </c>
      <c r="AN132">
        <v>7.3846149999999998E-3</v>
      </c>
      <c r="AO132">
        <v>3.3250000000000002E-2</v>
      </c>
      <c r="AP132">
        <v>3.0000000000000001E-3</v>
      </c>
      <c r="AQ132">
        <v>2.5000000000000001E-4</v>
      </c>
      <c r="AR132">
        <v>4.0000000000000001E-3</v>
      </c>
      <c r="AS132" s="3">
        <v>6.0616666669999999</v>
      </c>
      <c r="AT132">
        <v>0.1</v>
      </c>
      <c r="AU132">
        <v>4.9166999999999996</v>
      </c>
      <c r="AV132">
        <v>0.4</v>
      </c>
      <c r="AW132">
        <v>393.45615379999998</v>
      </c>
      <c r="AX132" t="s">
        <v>82</v>
      </c>
    </row>
    <row r="133" spans="1:50" x14ac:dyDescent="0.3">
      <c r="A133" t="s">
        <v>1088</v>
      </c>
      <c r="B133" t="s">
        <v>1073</v>
      </c>
      <c r="C133" t="s">
        <v>1074</v>
      </c>
      <c r="D133">
        <v>45.822229999999998</v>
      </c>
      <c r="E133">
        <v>-90.073205999999999</v>
      </c>
      <c r="F133" t="s">
        <v>53</v>
      </c>
      <c r="G133">
        <v>20.2</v>
      </c>
      <c r="H133">
        <v>512.1</v>
      </c>
      <c r="I133" t="s">
        <v>133</v>
      </c>
      <c r="J133" t="s">
        <v>1088</v>
      </c>
      <c r="K133" s="1">
        <v>43698</v>
      </c>
      <c r="L133">
        <v>1</v>
      </c>
      <c r="M133" t="s">
        <v>55</v>
      </c>
      <c r="N133" s="2">
        <v>3</v>
      </c>
      <c r="O133" s="3">
        <v>75</v>
      </c>
      <c r="P133" t="s">
        <v>1075</v>
      </c>
      <c r="Q133">
        <v>45.508940000000003</v>
      </c>
      <c r="R133">
        <v>-89.586370000000002</v>
      </c>
      <c r="S133">
        <v>481</v>
      </c>
      <c r="T133" t="s">
        <v>1076</v>
      </c>
      <c r="U133" t="s">
        <v>1077</v>
      </c>
      <c r="V133" t="s">
        <v>1078</v>
      </c>
      <c r="W133" t="s">
        <v>1079</v>
      </c>
      <c r="X133" t="s">
        <v>1080</v>
      </c>
      <c r="Y133">
        <v>0.21816666700000001</v>
      </c>
      <c r="Z133">
        <v>6.0000000000000001E-3</v>
      </c>
      <c r="AA133">
        <v>2.4583332999999999E-2</v>
      </c>
      <c r="AB133">
        <v>2E-3</v>
      </c>
      <c r="AC133">
        <v>2.5416667E-2</v>
      </c>
      <c r="AD133">
        <v>2E-3</v>
      </c>
      <c r="AE133">
        <v>3.4250000000000003E-2</v>
      </c>
      <c r="AF133">
        <v>2E-3</v>
      </c>
      <c r="AG133">
        <v>0.375</v>
      </c>
      <c r="AH133">
        <v>2.2153846000000001E-2</v>
      </c>
      <c r="AI133" s="2">
        <v>0.73041999999999996</v>
      </c>
      <c r="AJ133">
        <v>5.0000000000000001E-3</v>
      </c>
      <c r="AK133" s="3">
        <v>0.30091699999999999</v>
      </c>
      <c r="AL133">
        <v>5.0000000000000001E-3</v>
      </c>
      <c r="AM133">
        <v>1.754E-2</v>
      </c>
      <c r="AN133">
        <v>7.3846149999999998E-3</v>
      </c>
      <c r="AO133">
        <v>3.3250000000000002E-2</v>
      </c>
      <c r="AP133">
        <v>3.0000000000000001E-3</v>
      </c>
      <c r="AQ133">
        <v>2.5000000000000001E-4</v>
      </c>
      <c r="AR133">
        <v>4.0000000000000001E-3</v>
      </c>
      <c r="AS133" s="3">
        <v>6.0616666669999999</v>
      </c>
      <c r="AT133">
        <v>0.1</v>
      </c>
      <c r="AU133">
        <v>4.9166999999999996</v>
      </c>
      <c r="AV133">
        <v>0.4</v>
      </c>
      <c r="AW133">
        <v>393.45615379999998</v>
      </c>
      <c r="AX133" t="s">
        <v>82</v>
      </c>
    </row>
    <row r="134" spans="1:50" x14ac:dyDescent="0.3">
      <c r="A134" t="s">
        <v>1089</v>
      </c>
      <c r="B134" t="s">
        <v>1073</v>
      </c>
      <c r="C134" t="s">
        <v>1074</v>
      </c>
      <c r="D134">
        <v>45.797063000000001</v>
      </c>
      <c r="E134">
        <v>-90.074151999999998</v>
      </c>
      <c r="F134" t="s">
        <v>53</v>
      </c>
      <c r="G134">
        <v>20.2</v>
      </c>
      <c r="H134">
        <v>515.29999999999995</v>
      </c>
      <c r="I134" t="s">
        <v>133</v>
      </c>
      <c r="J134" t="s">
        <v>1089</v>
      </c>
      <c r="K134" s="1">
        <v>43692</v>
      </c>
      <c r="L134">
        <v>1</v>
      </c>
      <c r="M134" t="s">
        <v>55</v>
      </c>
      <c r="N134" s="2">
        <v>3.5</v>
      </c>
      <c r="O134" s="3">
        <v>81</v>
      </c>
      <c r="P134" t="s">
        <v>1075</v>
      </c>
      <c r="Q134">
        <v>45.508940000000003</v>
      </c>
      <c r="R134">
        <v>-89.586370000000002</v>
      </c>
      <c r="S134">
        <v>481</v>
      </c>
      <c r="T134" t="s">
        <v>1076</v>
      </c>
      <c r="U134" t="s">
        <v>1077</v>
      </c>
      <c r="V134" t="s">
        <v>1078</v>
      </c>
      <c r="W134" t="s">
        <v>1079</v>
      </c>
      <c r="X134" t="s">
        <v>1080</v>
      </c>
      <c r="Y134">
        <v>0.21816666700000001</v>
      </c>
      <c r="Z134">
        <v>6.0000000000000001E-3</v>
      </c>
      <c r="AA134">
        <v>2.4583332999999999E-2</v>
      </c>
      <c r="AB134">
        <v>2E-3</v>
      </c>
      <c r="AC134">
        <v>2.5416667E-2</v>
      </c>
      <c r="AD134">
        <v>2E-3</v>
      </c>
      <c r="AE134">
        <v>3.4250000000000003E-2</v>
      </c>
      <c r="AF134">
        <v>2E-3</v>
      </c>
      <c r="AG134">
        <v>0.375</v>
      </c>
      <c r="AH134">
        <v>2.2153846000000001E-2</v>
      </c>
      <c r="AI134" s="2">
        <v>0.73041999999999996</v>
      </c>
      <c r="AJ134">
        <v>5.0000000000000001E-3</v>
      </c>
      <c r="AK134" s="3">
        <v>0.30091699999999999</v>
      </c>
      <c r="AL134">
        <v>5.0000000000000001E-3</v>
      </c>
      <c r="AM134">
        <v>1.754E-2</v>
      </c>
      <c r="AN134">
        <v>7.3846149999999998E-3</v>
      </c>
      <c r="AO134">
        <v>3.3250000000000002E-2</v>
      </c>
      <c r="AP134">
        <v>3.0000000000000001E-3</v>
      </c>
      <c r="AQ134">
        <v>2.5000000000000001E-4</v>
      </c>
      <c r="AR134">
        <v>4.0000000000000001E-3</v>
      </c>
      <c r="AS134" s="3">
        <v>6.0616666669999999</v>
      </c>
      <c r="AT134">
        <v>0.1</v>
      </c>
      <c r="AU134">
        <v>4.9166999999999996</v>
      </c>
      <c r="AV134">
        <v>0.4</v>
      </c>
      <c r="AW134">
        <v>393.45615379999998</v>
      </c>
      <c r="AX134" t="s">
        <v>82</v>
      </c>
    </row>
    <row r="135" spans="1:50" x14ac:dyDescent="0.3">
      <c r="A135" t="s">
        <v>1090</v>
      </c>
      <c r="B135" t="s">
        <v>1073</v>
      </c>
      <c r="C135" t="s">
        <v>1074</v>
      </c>
      <c r="D135">
        <v>45.834307000000003</v>
      </c>
      <c r="E135">
        <v>-90.085087999999999</v>
      </c>
      <c r="F135" t="s">
        <v>53</v>
      </c>
      <c r="G135">
        <v>20.3</v>
      </c>
      <c r="H135">
        <v>480.5</v>
      </c>
      <c r="I135" t="s">
        <v>181</v>
      </c>
      <c r="J135" t="s">
        <v>1090</v>
      </c>
      <c r="K135" s="1">
        <v>43705</v>
      </c>
      <c r="L135">
        <v>1</v>
      </c>
      <c r="M135" t="s">
        <v>55</v>
      </c>
      <c r="N135" s="2">
        <v>5.5</v>
      </c>
      <c r="O135" s="3">
        <v>69</v>
      </c>
      <c r="P135" t="s">
        <v>1075</v>
      </c>
      <c r="Q135">
        <v>45.508940000000003</v>
      </c>
      <c r="R135">
        <v>-89.586370000000002</v>
      </c>
      <c r="S135">
        <v>481</v>
      </c>
      <c r="T135" t="s">
        <v>1076</v>
      </c>
      <c r="U135" t="s">
        <v>1077</v>
      </c>
      <c r="V135" t="s">
        <v>1078</v>
      </c>
      <c r="W135" t="s">
        <v>1079</v>
      </c>
      <c r="X135" t="s">
        <v>1080</v>
      </c>
      <c r="Y135">
        <v>0.21816666700000001</v>
      </c>
      <c r="Z135">
        <v>6.0000000000000001E-3</v>
      </c>
      <c r="AA135">
        <v>2.4583332999999999E-2</v>
      </c>
      <c r="AB135">
        <v>2E-3</v>
      </c>
      <c r="AC135">
        <v>2.5416667E-2</v>
      </c>
      <c r="AD135">
        <v>2E-3</v>
      </c>
      <c r="AE135">
        <v>3.4250000000000003E-2</v>
      </c>
      <c r="AF135">
        <v>2E-3</v>
      </c>
      <c r="AG135">
        <v>0.375</v>
      </c>
      <c r="AH135">
        <v>2.2153846000000001E-2</v>
      </c>
      <c r="AI135" s="2">
        <v>0.73041999999999996</v>
      </c>
      <c r="AJ135">
        <v>5.0000000000000001E-3</v>
      </c>
      <c r="AK135" s="3">
        <v>0.30091699999999999</v>
      </c>
      <c r="AL135">
        <v>5.0000000000000001E-3</v>
      </c>
      <c r="AM135">
        <v>1.754E-2</v>
      </c>
      <c r="AN135">
        <v>7.3846149999999998E-3</v>
      </c>
      <c r="AO135">
        <v>3.3250000000000002E-2</v>
      </c>
      <c r="AP135">
        <v>3.0000000000000001E-3</v>
      </c>
      <c r="AQ135">
        <v>2.5000000000000001E-4</v>
      </c>
      <c r="AR135">
        <v>4.0000000000000001E-3</v>
      </c>
      <c r="AS135" s="3">
        <v>6.0616666669999999</v>
      </c>
      <c r="AT135">
        <v>0.1</v>
      </c>
      <c r="AU135">
        <v>4.9166999999999996</v>
      </c>
      <c r="AV135">
        <v>0.4</v>
      </c>
      <c r="AW135">
        <v>393.45615379999998</v>
      </c>
      <c r="AX135" t="s">
        <v>82</v>
      </c>
    </row>
    <row r="136" spans="1:50" x14ac:dyDescent="0.3">
      <c r="A136" t="s">
        <v>1091</v>
      </c>
      <c r="B136" t="s">
        <v>1073</v>
      </c>
      <c r="C136" t="s">
        <v>1074</v>
      </c>
      <c r="D136">
        <v>45.82396</v>
      </c>
      <c r="E136">
        <v>-90.098037000000005</v>
      </c>
      <c r="F136" t="s">
        <v>53</v>
      </c>
      <c r="G136">
        <v>20.2</v>
      </c>
      <c r="H136">
        <v>481.1</v>
      </c>
      <c r="I136" t="s">
        <v>181</v>
      </c>
      <c r="J136" t="s">
        <v>1091</v>
      </c>
      <c r="K136" s="1">
        <v>43689</v>
      </c>
      <c r="L136">
        <v>1</v>
      </c>
      <c r="M136" t="s">
        <v>55</v>
      </c>
      <c r="N136" s="2">
        <v>2.5</v>
      </c>
      <c r="O136" s="3">
        <v>85</v>
      </c>
      <c r="P136" t="s">
        <v>1075</v>
      </c>
      <c r="Q136">
        <v>45.508940000000003</v>
      </c>
      <c r="R136">
        <v>-89.586370000000002</v>
      </c>
      <c r="S136">
        <v>481</v>
      </c>
      <c r="T136" t="s">
        <v>1076</v>
      </c>
      <c r="U136" t="s">
        <v>1077</v>
      </c>
      <c r="V136" t="s">
        <v>1078</v>
      </c>
      <c r="W136" t="s">
        <v>1079</v>
      </c>
      <c r="X136" t="s">
        <v>1080</v>
      </c>
      <c r="Y136">
        <v>0.21816666700000001</v>
      </c>
      <c r="Z136">
        <v>6.0000000000000001E-3</v>
      </c>
      <c r="AA136">
        <v>2.4583332999999999E-2</v>
      </c>
      <c r="AB136">
        <v>2E-3</v>
      </c>
      <c r="AC136">
        <v>2.5416667E-2</v>
      </c>
      <c r="AD136">
        <v>2E-3</v>
      </c>
      <c r="AE136">
        <v>3.4250000000000003E-2</v>
      </c>
      <c r="AF136">
        <v>2E-3</v>
      </c>
      <c r="AG136">
        <v>0.375</v>
      </c>
      <c r="AH136">
        <v>2.2153846000000001E-2</v>
      </c>
      <c r="AI136" s="2">
        <v>0.73041999999999996</v>
      </c>
      <c r="AJ136">
        <v>5.0000000000000001E-3</v>
      </c>
      <c r="AK136" s="3">
        <v>0.30091699999999999</v>
      </c>
      <c r="AL136">
        <v>5.0000000000000001E-3</v>
      </c>
      <c r="AM136">
        <v>1.754E-2</v>
      </c>
      <c r="AN136">
        <v>7.3846149999999998E-3</v>
      </c>
      <c r="AO136">
        <v>3.3250000000000002E-2</v>
      </c>
      <c r="AP136">
        <v>3.0000000000000001E-3</v>
      </c>
      <c r="AQ136">
        <v>2.5000000000000001E-4</v>
      </c>
      <c r="AR136">
        <v>4.0000000000000001E-3</v>
      </c>
      <c r="AS136" s="3">
        <v>6.0616666669999999</v>
      </c>
      <c r="AT136">
        <v>0.1</v>
      </c>
      <c r="AU136">
        <v>4.9166999999999996</v>
      </c>
      <c r="AV136">
        <v>0.4</v>
      </c>
      <c r="AW136">
        <v>393.45615379999998</v>
      </c>
      <c r="AX136" t="s">
        <v>82</v>
      </c>
    </row>
    <row r="137" spans="1:50" x14ac:dyDescent="0.3">
      <c r="A137" t="s">
        <v>1092</v>
      </c>
      <c r="B137" t="s">
        <v>1073</v>
      </c>
      <c r="C137" t="s">
        <v>1074</v>
      </c>
      <c r="D137">
        <v>45.793771</v>
      </c>
      <c r="E137">
        <v>-90.096361000000002</v>
      </c>
      <c r="F137" t="s">
        <v>53</v>
      </c>
      <c r="G137">
        <v>20.100000000000001</v>
      </c>
      <c r="H137">
        <v>516.1</v>
      </c>
      <c r="I137" t="s">
        <v>181</v>
      </c>
      <c r="J137" t="s">
        <v>1092</v>
      </c>
      <c r="K137" s="1">
        <v>43704</v>
      </c>
      <c r="L137">
        <v>1</v>
      </c>
      <c r="M137" t="s">
        <v>55</v>
      </c>
      <c r="N137" s="2">
        <v>0.5</v>
      </c>
      <c r="O137" s="3">
        <v>23</v>
      </c>
      <c r="P137" t="s">
        <v>1075</v>
      </c>
      <c r="Q137">
        <v>45.508940000000003</v>
      </c>
      <c r="R137">
        <v>-89.586370000000002</v>
      </c>
      <c r="S137">
        <v>481</v>
      </c>
      <c r="T137" t="s">
        <v>1076</v>
      </c>
      <c r="U137" t="s">
        <v>1077</v>
      </c>
      <c r="V137" t="s">
        <v>1078</v>
      </c>
      <c r="W137" t="s">
        <v>1079</v>
      </c>
      <c r="X137" t="s">
        <v>1080</v>
      </c>
      <c r="Y137">
        <v>0.21816666700000001</v>
      </c>
      <c r="Z137">
        <v>6.0000000000000001E-3</v>
      </c>
      <c r="AA137">
        <v>2.4583332999999999E-2</v>
      </c>
      <c r="AB137">
        <v>2E-3</v>
      </c>
      <c r="AC137">
        <v>2.5416667E-2</v>
      </c>
      <c r="AD137">
        <v>2E-3</v>
      </c>
      <c r="AE137">
        <v>3.4250000000000003E-2</v>
      </c>
      <c r="AF137">
        <v>2E-3</v>
      </c>
      <c r="AG137">
        <v>0.375</v>
      </c>
      <c r="AH137">
        <v>2.2153846000000001E-2</v>
      </c>
      <c r="AI137" s="2">
        <v>0.73041999999999996</v>
      </c>
      <c r="AJ137">
        <v>5.0000000000000001E-3</v>
      </c>
      <c r="AK137" s="3">
        <v>0.30091699999999999</v>
      </c>
      <c r="AL137">
        <v>5.0000000000000001E-3</v>
      </c>
      <c r="AM137">
        <v>1.754E-2</v>
      </c>
      <c r="AN137">
        <v>7.3846149999999998E-3</v>
      </c>
      <c r="AO137">
        <v>3.3250000000000002E-2</v>
      </c>
      <c r="AP137">
        <v>3.0000000000000001E-3</v>
      </c>
      <c r="AQ137">
        <v>2.5000000000000001E-4</v>
      </c>
      <c r="AR137">
        <v>4.0000000000000001E-3</v>
      </c>
      <c r="AS137" s="3">
        <v>6.0616666669999999</v>
      </c>
      <c r="AT137">
        <v>0.1</v>
      </c>
      <c r="AU137">
        <v>4.9166999999999996</v>
      </c>
      <c r="AV137">
        <v>0.4</v>
      </c>
      <c r="AW137">
        <v>393.45615379999998</v>
      </c>
      <c r="AX137" t="s">
        <v>82</v>
      </c>
    </row>
    <row r="138" spans="1:50" x14ac:dyDescent="0.3">
      <c r="A138" t="s">
        <v>1093</v>
      </c>
      <c r="B138" t="s">
        <v>1073</v>
      </c>
      <c r="C138" t="s">
        <v>1074</v>
      </c>
      <c r="D138">
        <v>45.826819999999998</v>
      </c>
      <c r="E138">
        <v>-90.092391000000006</v>
      </c>
      <c r="F138" t="s">
        <v>53</v>
      </c>
      <c r="G138">
        <v>20.2</v>
      </c>
      <c r="H138">
        <v>481.5</v>
      </c>
      <c r="I138" t="s">
        <v>181</v>
      </c>
      <c r="J138" t="s">
        <v>1093</v>
      </c>
      <c r="K138" s="1">
        <v>43691</v>
      </c>
      <c r="L138">
        <v>1</v>
      </c>
      <c r="M138" t="s">
        <v>55</v>
      </c>
      <c r="N138" s="2">
        <v>4.5</v>
      </c>
      <c r="O138" s="3">
        <v>69</v>
      </c>
      <c r="P138" t="s">
        <v>1075</v>
      </c>
      <c r="Q138">
        <v>45.508940000000003</v>
      </c>
      <c r="R138">
        <v>-89.586370000000002</v>
      </c>
      <c r="S138">
        <v>481</v>
      </c>
      <c r="T138" t="s">
        <v>1076</v>
      </c>
      <c r="U138" t="s">
        <v>1077</v>
      </c>
      <c r="V138" t="s">
        <v>1078</v>
      </c>
      <c r="W138" t="s">
        <v>1079</v>
      </c>
      <c r="X138" t="s">
        <v>1080</v>
      </c>
      <c r="Y138">
        <v>0.21816666700000001</v>
      </c>
      <c r="Z138">
        <v>6.0000000000000001E-3</v>
      </c>
      <c r="AA138">
        <v>2.4583332999999999E-2</v>
      </c>
      <c r="AB138">
        <v>2E-3</v>
      </c>
      <c r="AC138">
        <v>2.5416667E-2</v>
      </c>
      <c r="AD138">
        <v>2E-3</v>
      </c>
      <c r="AE138">
        <v>3.4250000000000003E-2</v>
      </c>
      <c r="AF138">
        <v>2E-3</v>
      </c>
      <c r="AG138">
        <v>0.375</v>
      </c>
      <c r="AH138">
        <v>2.2153846000000001E-2</v>
      </c>
      <c r="AI138" s="2">
        <v>0.73041999999999996</v>
      </c>
      <c r="AJ138">
        <v>5.0000000000000001E-3</v>
      </c>
      <c r="AK138" s="3">
        <v>0.30091699999999999</v>
      </c>
      <c r="AL138">
        <v>5.0000000000000001E-3</v>
      </c>
      <c r="AM138">
        <v>1.754E-2</v>
      </c>
      <c r="AN138">
        <v>7.3846149999999998E-3</v>
      </c>
      <c r="AO138">
        <v>3.3250000000000002E-2</v>
      </c>
      <c r="AP138">
        <v>3.0000000000000001E-3</v>
      </c>
      <c r="AQ138">
        <v>2.5000000000000001E-4</v>
      </c>
      <c r="AR138">
        <v>4.0000000000000001E-3</v>
      </c>
      <c r="AS138" s="3">
        <v>6.0616666669999999</v>
      </c>
      <c r="AT138">
        <v>0.1</v>
      </c>
      <c r="AU138">
        <v>4.9166999999999996</v>
      </c>
      <c r="AV138">
        <v>0.4</v>
      </c>
      <c r="AW138">
        <v>393.45615379999998</v>
      </c>
      <c r="AX138" t="s">
        <v>82</v>
      </c>
    </row>
    <row r="139" spans="1:50" x14ac:dyDescent="0.3">
      <c r="A139" t="s">
        <v>1094</v>
      </c>
      <c r="B139" t="s">
        <v>1073</v>
      </c>
      <c r="C139" t="s">
        <v>1074</v>
      </c>
      <c r="D139">
        <v>45.833542999999999</v>
      </c>
      <c r="E139">
        <v>-90.073441000000003</v>
      </c>
      <c r="F139" t="s">
        <v>53</v>
      </c>
      <c r="G139">
        <v>20.2</v>
      </c>
      <c r="H139">
        <v>488.7</v>
      </c>
      <c r="I139" t="s">
        <v>70</v>
      </c>
      <c r="J139" t="s">
        <v>1094</v>
      </c>
      <c r="K139" s="1">
        <v>43698</v>
      </c>
      <c r="L139">
        <v>1</v>
      </c>
      <c r="M139" t="s">
        <v>55</v>
      </c>
      <c r="N139" s="2">
        <v>5.5</v>
      </c>
      <c r="O139" s="3">
        <v>75</v>
      </c>
      <c r="P139" t="s">
        <v>1075</v>
      </c>
      <c r="Q139">
        <v>45.508940000000003</v>
      </c>
      <c r="R139">
        <v>-89.586370000000002</v>
      </c>
      <c r="S139">
        <v>481</v>
      </c>
      <c r="T139" t="s">
        <v>1076</v>
      </c>
      <c r="U139" t="s">
        <v>1077</v>
      </c>
      <c r="V139" t="s">
        <v>1078</v>
      </c>
      <c r="W139" t="s">
        <v>1079</v>
      </c>
      <c r="X139" t="s">
        <v>1080</v>
      </c>
      <c r="Y139">
        <v>0.21816666700000001</v>
      </c>
      <c r="Z139">
        <v>6.0000000000000001E-3</v>
      </c>
      <c r="AA139">
        <v>2.4583332999999999E-2</v>
      </c>
      <c r="AB139">
        <v>2E-3</v>
      </c>
      <c r="AC139">
        <v>2.5416667E-2</v>
      </c>
      <c r="AD139">
        <v>2E-3</v>
      </c>
      <c r="AE139">
        <v>3.4250000000000003E-2</v>
      </c>
      <c r="AF139">
        <v>2E-3</v>
      </c>
      <c r="AG139">
        <v>0.375</v>
      </c>
      <c r="AH139">
        <v>2.2153846000000001E-2</v>
      </c>
      <c r="AI139" s="2">
        <v>0.73041999999999996</v>
      </c>
      <c r="AJ139">
        <v>5.0000000000000001E-3</v>
      </c>
      <c r="AK139" s="3">
        <v>0.30091699999999999</v>
      </c>
      <c r="AL139">
        <v>5.0000000000000001E-3</v>
      </c>
      <c r="AM139">
        <v>1.754E-2</v>
      </c>
      <c r="AN139">
        <v>7.3846149999999998E-3</v>
      </c>
      <c r="AO139">
        <v>3.3250000000000002E-2</v>
      </c>
      <c r="AP139">
        <v>3.0000000000000001E-3</v>
      </c>
      <c r="AQ139">
        <v>2.5000000000000001E-4</v>
      </c>
      <c r="AR139">
        <v>4.0000000000000001E-3</v>
      </c>
      <c r="AS139" s="3">
        <v>6.0616666669999999</v>
      </c>
      <c r="AT139">
        <v>0.1</v>
      </c>
      <c r="AU139">
        <v>4.9166999999999996</v>
      </c>
      <c r="AV139">
        <v>0.4</v>
      </c>
      <c r="AW139">
        <v>393.45615379999998</v>
      </c>
      <c r="AX139" t="s">
        <v>82</v>
      </c>
    </row>
    <row r="140" spans="1:50" x14ac:dyDescent="0.3">
      <c r="A140" t="s">
        <v>1095</v>
      </c>
      <c r="B140" t="s">
        <v>1073</v>
      </c>
      <c r="C140" t="s">
        <v>1074</v>
      </c>
      <c r="D140">
        <v>45.827050999999997</v>
      </c>
      <c r="E140">
        <v>-90.094333000000006</v>
      </c>
      <c r="F140" t="s">
        <v>53</v>
      </c>
      <c r="G140">
        <v>20.2</v>
      </c>
      <c r="H140">
        <v>482.3</v>
      </c>
      <c r="I140" t="s">
        <v>70</v>
      </c>
      <c r="J140" t="s">
        <v>1095</v>
      </c>
      <c r="K140" s="1">
        <v>43690</v>
      </c>
      <c r="L140">
        <v>1</v>
      </c>
      <c r="M140" t="s">
        <v>55</v>
      </c>
      <c r="N140" s="2">
        <v>2</v>
      </c>
      <c r="O140" s="3">
        <v>77</v>
      </c>
      <c r="P140" t="s">
        <v>1075</v>
      </c>
      <c r="Q140">
        <v>45.508940000000003</v>
      </c>
      <c r="R140">
        <v>-89.586370000000002</v>
      </c>
      <c r="S140">
        <v>481</v>
      </c>
      <c r="T140" t="s">
        <v>1076</v>
      </c>
      <c r="U140" t="s">
        <v>1077</v>
      </c>
      <c r="V140" t="s">
        <v>1078</v>
      </c>
      <c r="W140" t="s">
        <v>1079</v>
      </c>
      <c r="X140" t="s">
        <v>1080</v>
      </c>
      <c r="Y140">
        <v>0.21816666700000001</v>
      </c>
      <c r="Z140">
        <v>6.0000000000000001E-3</v>
      </c>
      <c r="AA140">
        <v>2.4583332999999999E-2</v>
      </c>
      <c r="AB140">
        <v>2E-3</v>
      </c>
      <c r="AC140">
        <v>2.5416667E-2</v>
      </c>
      <c r="AD140">
        <v>2E-3</v>
      </c>
      <c r="AE140">
        <v>3.4250000000000003E-2</v>
      </c>
      <c r="AF140">
        <v>2E-3</v>
      </c>
      <c r="AG140">
        <v>0.375</v>
      </c>
      <c r="AH140">
        <v>2.2153846000000001E-2</v>
      </c>
      <c r="AI140" s="2">
        <v>0.73041999999999996</v>
      </c>
      <c r="AJ140">
        <v>5.0000000000000001E-3</v>
      </c>
      <c r="AK140" s="3">
        <v>0.30091699999999999</v>
      </c>
      <c r="AL140">
        <v>5.0000000000000001E-3</v>
      </c>
      <c r="AM140">
        <v>1.754E-2</v>
      </c>
      <c r="AN140">
        <v>7.3846149999999998E-3</v>
      </c>
      <c r="AO140">
        <v>3.3250000000000002E-2</v>
      </c>
      <c r="AP140">
        <v>3.0000000000000001E-3</v>
      </c>
      <c r="AQ140">
        <v>2.5000000000000001E-4</v>
      </c>
      <c r="AR140">
        <v>4.0000000000000001E-3</v>
      </c>
      <c r="AS140" s="3">
        <v>6.0616666669999999</v>
      </c>
      <c r="AT140">
        <v>0.1</v>
      </c>
      <c r="AU140">
        <v>4.9166999999999996</v>
      </c>
      <c r="AV140">
        <v>0.4</v>
      </c>
      <c r="AW140">
        <v>393.45615379999998</v>
      </c>
      <c r="AX140" t="s">
        <v>82</v>
      </c>
    </row>
    <row r="141" spans="1:50" x14ac:dyDescent="0.3">
      <c r="A141" t="s">
        <v>1096</v>
      </c>
      <c r="B141" t="s">
        <v>1073</v>
      </c>
      <c r="C141" t="s">
        <v>1074</v>
      </c>
      <c r="D141">
        <v>45.506171000000002</v>
      </c>
      <c r="E141">
        <v>-89.588578999999996</v>
      </c>
      <c r="F141" t="s">
        <v>53</v>
      </c>
      <c r="G141">
        <v>20.2</v>
      </c>
      <c r="H141">
        <v>473.4</v>
      </c>
      <c r="I141" t="s">
        <v>133</v>
      </c>
      <c r="J141" t="s">
        <v>1096</v>
      </c>
      <c r="K141" s="1">
        <v>43678</v>
      </c>
      <c r="L141">
        <v>1</v>
      </c>
      <c r="M141" t="s">
        <v>55</v>
      </c>
      <c r="N141" s="2">
        <v>1</v>
      </c>
      <c r="O141" s="3">
        <v>67</v>
      </c>
      <c r="P141" t="s">
        <v>1075</v>
      </c>
      <c r="Q141">
        <v>45.508940000000003</v>
      </c>
      <c r="R141">
        <v>-89.586370000000002</v>
      </c>
      <c r="S141">
        <v>481</v>
      </c>
      <c r="T141" t="s">
        <v>1076</v>
      </c>
      <c r="U141" t="s">
        <v>1077</v>
      </c>
      <c r="V141" t="s">
        <v>1078</v>
      </c>
      <c r="W141" t="s">
        <v>1079</v>
      </c>
      <c r="X141" t="s">
        <v>1080</v>
      </c>
      <c r="Y141">
        <v>0.21816666700000001</v>
      </c>
      <c r="Z141">
        <v>6.0000000000000001E-3</v>
      </c>
      <c r="AA141">
        <v>2.4583332999999999E-2</v>
      </c>
      <c r="AB141">
        <v>2E-3</v>
      </c>
      <c r="AC141">
        <v>2.5416667E-2</v>
      </c>
      <c r="AD141">
        <v>2E-3</v>
      </c>
      <c r="AE141">
        <v>3.4250000000000003E-2</v>
      </c>
      <c r="AF141">
        <v>2E-3</v>
      </c>
      <c r="AG141">
        <v>0.375</v>
      </c>
      <c r="AH141">
        <v>2.2153846000000001E-2</v>
      </c>
      <c r="AI141" s="2">
        <v>0.73041999999999996</v>
      </c>
      <c r="AJ141">
        <v>5.0000000000000001E-3</v>
      </c>
      <c r="AK141" s="3">
        <v>0.30091699999999999</v>
      </c>
      <c r="AL141">
        <v>5.0000000000000001E-3</v>
      </c>
      <c r="AM141">
        <v>1.754E-2</v>
      </c>
      <c r="AN141">
        <v>7.3846149999999998E-3</v>
      </c>
      <c r="AO141">
        <v>3.3250000000000002E-2</v>
      </c>
      <c r="AP141">
        <v>3.0000000000000001E-3</v>
      </c>
      <c r="AQ141">
        <v>2.5000000000000001E-4</v>
      </c>
      <c r="AR141">
        <v>4.0000000000000001E-3</v>
      </c>
      <c r="AS141" s="3">
        <v>6.0616666669999999</v>
      </c>
      <c r="AT141">
        <v>0.1</v>
      </c>
      <c r="AU141">
        <v>4.9166999999999996</v>
      </c>
      <c r="AV141">
        <v>0.4</v>
      </c>
      <c r="AW141">
        <v>393.45615379999998</v>
      </c>
      <c r="AX141" t="s">
        <v>82</v>
      </c>
    </row>
    <row r="142" spans="1:50" x14ac:dyDescent="0.3">
      <c r="A142" t="s">
        <v>1097</v>
      </c>
      <c r="B142" t="s">
        <v>1073</v>
      </c>
      <c r="C142" t="s">
        <v>1074</v>
      </c>
      <c r="D142">
        <v>45.508882999999997</v>
      </c>
      <c r="E142">
        <v>-89.588327000000007</v>
      </c>
      <c r="F142" t="s">
        <v>53</v>
      </c>
      <c r="G142">
        <v>20.2</v>
      </c>
      <c r="H142">
        <v>474.5</v>
      </c>
      <c r="I142" t="s">
        <v>133</v>
      </c>
      <c r="J142" t="s">
        <v>1097</v>
      </c>
      <c r="K142" s="1">
        <v>43703</v>
      </c>
      <c r="L142">
        <v>1</v>
      </c>
      <c r="M142" t="s">
        <v>55</v>
      </c>
      <c r="N142" s="2">
        <v>3</v>
      </c>
      <c r="O142" s="3">
        <v>55</v>
      </c>
      <c r="P142" t="s">
        <v>1075</v>
      </c>
      <c r="Q142">
        <v>45.508940000000003</v>
      </c>
      <c r="R142">
        <v>-89.586370000000002</v>
      </c>
      <c r="S142">
        <v>481</v>
      </c>
      <c r="T142" t="s">
        <v>1076</v>
      </c>
      <c r="U142" t="s">
        <v>1077</v>
      </c>
      <c r="V142" t="s">
        <v>1078</v>
      </c>
      <c r="W142" t="s">
        <v>1079</v>
      </c>
      <c r="X142" t="s">
        <v>1080</v>
      </c>
      <c r="Y142">
        <v>0.21816666700000001</v>
      </c>
      <c r="Z142">
        <v>6.0000000000000001E-3</v>
      </c>
      <c r="AA142">
        <v>2.4583332999999999E-2</v>
      </c>
      <c r="AB142">
        <v>2E-3</v>
      </c>
      <c r="AC142">
        <v>2.5416667E-2</v>
      </c>
      <c r="AD142">
        <v>2E-3</v>
      </c>
      <c r="AE142">
        <v>3.4250000000000003E-2</v>
      </c>
      <c r="AF142">
        <v>2E-3</v>
      </c>
      <c r="AG142">
        <v>0.375</v>
      </c>
      <c r="AH142">
        <v>2.2153846000000001E-2</v>
      </c>
      <c r="AI142" s="2">
        <v>0.73041999999999996</v>
      </c>
      <c r="AJ142">
        <v>5.0000000000000001E-3</v>
      </c>
      <c r="AK142" s="3">
        <v>0.30091699999999999</v>
      </c>
      <c r="AL142">
        <v>5.0000000000000001E-3</v>
      </c>
      <c r="AM142">
        <v>1.754E-2</v>
      </c>
      <c r="AN142">
        <v>7.3846149999999998E-3</v>
      </c>
      <c r="AO142">
        <v>3.3250000000000002E-2</v>
      </c>
      <c r="AP142">
        <v>3.0000000000000001E-3</v>
      </c>
      <c r="AQ142">
        <v>2.5000000000000001E-4</v>
      </c>
      <c r="AR142">
        <v>4.0000000000000001E-3</v>
      </c>
      <c r="AS142" s="3">
        <v>6.0616666669999999</v>
      </c>
      <c r="AT142">
        <v>0.1</v>
      </c>
      <c r="AU142">
        <v>4.9166999999999996</v>
      </c>
      <c r="AV142">
        <v>0.4</v>
      </c>
      <c r="AW142">
        <v>393.45615379999998</v>
      </c>
      <c r="AX142" t="s">
        <v>82</v>
      </c>
    </row>
    <row r="143" spans="1:50" x14ac:dyDescent="0.3">
      <c r="A143" t="s">
        <v>1290</v>
      </c>
      <c r="B143" t="s">
        <v>254</v>
      </c>
      <c r="C143" t="s">
        <v>1291</v>
      </c>
      <c r="D143">
        <v>47.128258000000002</v>
      </c>
      <c r="E143">
        <v>-99.257767999999999</v>
      </c>
      <c r="F143" t="s">
        <v>53</v>
      </c>
      <c r="G143">
        <v>20.2</v>
      </c>
      <c r="H143">
        <v>596.29999999999995</v>
      </c>
      <c r="I143" t="s">
        <v>60</v>
      </c>
      <c r="J143" t="s">
        <v>1290</v>
      </c>
      <c r="K143" s="1">
        <v>43699</v>
      </c>
      <c r="L143">
        <v>1</v>
      </c>
      <c r="M143" t="s">
        <v>55</v>
      </c>
      <c r="N143" s="2">
        <v>0</v>
      </c>
      <c r="O143" s="3">
        <v>0</v>
      </c>
      <c r="P143" t="s">
        <v>1292</v>
      </c>
      <c r="Q143">
        <v>47.128230000000002</v>
      </c>
      <c r="R143">
        <v>-99.24136</v>
      </c>
      <c r="S143">
        <v>579</v>
      </c>
      <c r="T143" t="s">
        <v>1293</v>
      </c>
      <c r="U143" t="s">
        <v>1294</v>
      </c>
      <c r="V143" t="s">
        <v>1295</v>
      </c>
      <c r="W143" t="s">
        <v>1296</v>
      </c>
      <c r="X143" t="s">
        <v>1297</v>
      </c>
      <c r="Y143">
        <v>0.17849999999999999</v>
      </c>
      <c r="Z143">
        <v>6.0000000000000001E-3</v>
      </c>
      <c r="AA143">
        <v>4.3749999999999997E-2</v>
      </c>
      <c r="AB143">
        <v>2E-3</v>
      </c>
      <c r="AC143">
        <v>2.8500000000000001E-2</v>
      </c>
      <c r="AD143">
        <v>2E-3</v>
      </c>
      <c r="AE143">
        <v>3.0624999999999999E-2</v>
      </c>
      <c r="AF143">
        <v>2E-3</v>
      </c>
      <c r="AG143">
        <v>0.3725</v>
      </c>
      <c r="AH143">
        <v>1.7999999999999999E-2</v>
      </c>
      <c r="AI143" s="2">
        <v>0.58374999999999999</v>
      </c>
      <c r="AJ143">
        <v>5.0000000000000001E-3</v>
      </c>
      <c r="AK143" s="3">
        <v>0.31624999999999998</v>
      </c>
      <c r="AL143">
        <v>5.0000000000000001E-3</v>
      </c>
      <c r="AM143">
        <v>8.1300000000000001E-3</v>
      </c>
      <c r="AN143">
        <v>6.0000000000000001E-3</v>
      </c>
      <c r="AO143">
        <v>3.2000000000000001E-2</v>
      </c>
      <c r="AP143">
        <v>3.0000000000000001E-3</v>
      </c>
      <c r="AQ143">
        <v>2.5000000000000001E-4</v>
      </c>
      <c r="AR143">
        <v>4.0000000000000001E-3</v>
      </c>
      <c r="AS143" s="3">
        <v>6.2050000000000001</v>
      </c>
      <c r="AT143">
        <v>0.1</v>
      </c>
      <c r="AU143">
        <v>4.9625000000000004</v>
      </c>
      <c r="AV143">
        <v>0.4</v>
      </c>
      <c r="AW143">
        <v>584.46875</v>
      </c>
      <c r="AX143" t="s">
        <v>82</v>
      </c>
    </row>
    <row r="144" spans="1:50" x14ac:dyDescent="0.3">
      <c r="A144" t="s">
        <v>1298</v>
      </c>
      <c r="B144" t="s">
        <v>254</v>
      </c>
      <c r="C144" t="s">
        <v>1291</v>
      </c>
      <c r="D144">
        <v>47.136133999999998</v>
      </c>
      <c r="E144">
        <v>-99.232895999999997</v>
      </c>
      <c r="F144" t="s">
        <v>53</v>
      </c>
      <c r="G144">
        <v>20.100000000000001</v>
      </c>
      <c r="H144">
        <v>573.6</v>
      </c>
      <c r="I144" t="s">
        <v>60</v>
      </c>
      <c r="J144" t="s">
        <v>1298</v>
      </c>
      <c r="K144" s="1">
        <v>43696</v>
      </c>
      <c r="L144">
        <v>1</v>
      </c>
      <c r="M144" t="s">
        <v>55</v>
      </c>
      <c r="N144" s="2">
        <v>0</v>
      </c>
      <c r="O144" s="3">
        <v>0</v>
      </c>
      <c r="P144" t="s">
        <v>1292</v>
      </c>
      <c r="Q144">
        <v>47.128230000000002</v>
      </c>
      <c r="R144">
        <v>-99.24136</v>
      </c>
      <c r="S144">
        <v>579</v>
      </c>
      <c r="T144" t="s">
        <v>1293</v>
      </c>
      <c r="U144" t="s">
        <v>1294</v>
      </c>
      <c r="V144" t="s">
        <v>1295</v>
      </c>
      <c r="W144" t="s">
        <v>1296</v>
      </c>
      <c r="X144" t="s">
        <v>1297</v>
      </c>
      <c r="Y144">
        <v>0.17849999999999999</v>
      </c>
      <c r="Z144">
        <v>6.0000000000000001E-3</v>
      </c>
      <c r="AA144">
        <v>4.3749999999999997E-2</v>
      </c>
      <c r="AB144">
        <v>2E-3</v>
      </c>
      <c r="AC144">
        <v>2.8500000000000001E-2</v>
      </c>
      <c r="AD144">
        <v>2E-3</v>
      </c>
      <c r="AE144">
        <v>3.0624999999999999E-2</v>
      </c>
      <c r="AF144">
        <v>2E-3</v>
      </c>
      <c r="AG144">
        <v>0.3725</v>
      </c>
      <c r="AH144">
        <v>1.7999999999999999E-2</v>
      </c>
      <c r="AI144" s="2">
        <v>0.58374999999999999</v>
      </c>
      <c r="AJ144">
        <v>5.0000000000000001E-3</v>
      </c>
      <c r="AK144" s="3">
        <v>0.31624999999999998</v>
      </c>
      <c r="AL144">
        <v>5.0000000000000001E-3</v>
      </c>
      <c r="AM144">
        <v>8.1300000000000001E-3</v>
      </c>
      <c r="AN144">
        <v>6.0000000000000001E-3</v>
      </c>
      <c r="AO144">
        <v>3.2000000000000001E-2</v>
      </c>
      <c r="AP144">
        <v>3.0000000000000001E-3</v>
      </c>
      <c r="AQ144">
        <v>2.5000000000000001E-4</v>
      </c>
      <c r="AR144">
        <v>4.0000000000000001E-3</v>
      </c>
      <c r="AS144" s="3">
        <v>6.2050000000000001</v>
      </c>
      <c r="AT144">
        <v>0.1</v>
      </c>
      <c r="AU144">
        <v>4.9625000000000004</v>
      </c>
      <c r="AV144">
        <v>0.4</v>
      </c>
      <c r="AW144">
        <v>584.46875</v>
      </c>
      <c r="AX144" t="s">
        <v>82</v>
      </c>
    </row>
    <row r="145" spans="1:50" x14ac:dyDescent="0.3">
      <c r="A145" t="s">
        <v>1299</v>
      </c>
      <c r="B145" t="s">
        <v>254</v>
      </c>
      <c r="C145" t="s">
        <v>1291</v>
      </c>
      <c r="D145">
        <v>47.118580999999999</v>
      </c>
      <c r="E145">
        <v>-99.239943999999994</v>
      </c>
      <c r="F145" t="s">
        <v>53</v>
      </c>
      <c r="G145">
        <v>20.100000000000001</v>
      </c>
      <c r="H145">
        <v>585.70000000000005</v>
      </c>
      <c r="I145" t="s">
        <v>60</v>
      </c>
      <c r="J145" t="s">
        <v>1299</v>
      </c>
      <c r="K145" s="1">
        <v>43700</v>
      </c>
      <c r="L145">
        <v>1</v>
      </c>
      <c r="M145" t="s">
        <v>55</v>
      </c>
      <c r="N145" s="2">
        <v>0</v>
      </c>
      <c r="O145" s="3">
        <v>0</v>
      </c>
      <c r="P145" t="s">
        <v>1292</v>
      </c>
      <c r="Q145">
        <v>47.128230000000002</v>
      </c>
      <c r="R145">
        <v>-99.24136</v>
      </c>
      <c r="S145">
        <v>579</v>
      </c>
      <c r="T145" t="s">
        <v>1293</v>
      </c>
      <c r="U145" t="s">
        <v>1294</v>
      </c>
      <c r="V145" t="s">
        <v>1295</v>
      </c>
      <c r="W145" t="s">
        <v>1296</v>
      </c>
      <c r="X145" t="s">
        <v>1297</v>
      </c>
      <c r="Y145">
        <v>0.17849999999999999</v>
      </c>
      <c r="Z145">
        <v>6.0000000000000001E-3</v>
      </c>
      <c r="AA145">
        <v>4.3749999999999997E-2</v>
      </c>
      <c r="AB145">
        <v>2E-3</v>
      </c>
      <c r="AC145">
        <v>2.8500000000000001E-2</v>
      </c>
      <c r="AD145">
        <v>2E-3</v>
      </c>
      <c r="AE145">
        <v>3.0624999999999999E-2</v>
      </c>
      <c r="AF145">
        <v>2E-3</v>
      </c>
      <c r="AG145">
        <v>0.3725</v>
      </c>
      <c r="AH145">
        <v>1.7999999999999999E-2</v>
      </c>
      <c r="AI145" s="2">
        <v>0.58374999999999999</v>
      </c>
      <c r="AJ145">
        <v>5.0000000000000001E-3</v>
      </c>
      <c r="AK145" s="3">
        <v>0.31624999999999998</v>
      </c>
      <c r="AL145">
        <v>5.0000000000000001E-3</v>
      </c>
      <c r="AM145">
        <v>8.1300000000000001E-3</v>
      </c>
      <c r="AN145">
        <v>6.0000000000000001E-3</v>
      </c>
      <c r="AO145">
        <v>3.2000000000000001E-2</v>
      </c>
      <c r="AP145">
        <v>3.0000000000000001E-3</v>
      </c>
      <c r="AQ145">
        <v>2.5000000000000001E-4</v>
      </c>
      <c r="AR145">
        <v>4.0000000000000001E-3</v>
      </c>
      <c r="AS145" s="3">
        <v>6.2050000000000001</v>
      </c>
      <c r="AT145">
        <v>0.1</v>
      </c>
      <c r="AU145">
        <v>4.9625000000000004</v>
      </c>
      <c r="AV145">
        <v>0.4</v>
      </c>
      <c r="AW145">
        <v>584.46875</v>
      </c>
      <c r="AX145" t="s">
        <v>82</v>
      </c>
    </row>
    <row r="146" spans="1:50" x14ac:dyDescent="0.3">
      <c r="A146" t="s">
        <v>1300</v>
      </c>
      <c r="B146" t="s">
        <v>254</v>
      </c>
      <c r="C146" t="s">
        <v>1291</v>
      </c>
      <c r="D146">
        <v>47.125839999999997</v>
      </c>
      <c r="E146">
        <v>-99.253800999999996</v>
      </c>
      <c r="F146" t="s">
        <v>53</v>
      </c>
      <c r="G146">
        <v>20.100000000000001</v>
      </c>
      <c r="H146">
        <v>594.1</v>
      </c>
      <c r="I146" t="s">
        <v>60</v>
      </c>
      <c r="J146" t="s">
        <v>1300</v>
      </c>
      <c r="K146" s="1">
        <v>43699</v>
      </c>
      <c r="L146">
        <v>1</v>
      </c>
      <c r="M146" t="s">
        <v>55</v>
      </c>
      <c r="N146" s="2">
        <v>0</v>
      </c>
      <c r="O146" s="3">
        <v>0</v>
      </c>
      <c r="P146" t="s">
        <v>1292</v>
      </c>
      <c r="Q146">
        <v>47.128230000000002</v>
      </c>
      <c r="R146">
        <v>-99.24136</v>
      </c>
      <c r="S146">
        <v>579</v>
      </c>
      <c r="T146" t="s">
        <v>1293</v>
      </c>
      <c r="U146" t="s">
        <v>1294</v>
      </c>
      <c r="V146" t="s">
        <v>1295</v>
      </c>
      <c r="W146" t="s">
        <v>1296</v>
      </c>
      <c r="X146" t="s">
        <v>1297</v>
      </c>
      <c r="Y146">
        <v>0.17849999999999999</v>
      </c>
      <c r="Z146">
        <v>6.0000000000000001E-3</v>
      </c>
      <c r="AA146">
        <v>4.3749999999999997E-2</v>
      </c>
      <c r="AB146">
        <v>2E-3</v>
      </c>
      <c r="AC146">
        <v>2.8500000000000001E-2</v>
      </c>
      <c r="AD146">
        <v>2E-3</v>
      </c>
      <c r="AE146">
        <v>3.0624999999999999E-2</v>
      </c>
      <c r="AF146">
        <v>2E-3</v>
      </c>
      <c r="AG146">
        <v>0.3725</v>
      </c>
      <c r="AH146">
        <v>1.7999999999999999E-2</v>
      </c>
      <c r="AI146" s="2">
        <v>0.58374999999999999</v>
      </c>
      <c r="AJ146">
        <v>5.0000000000000001E-3</v>
      </c>
      <c r="AK146" s="3">
        <v>0.31624999999999998</v>
      </c>
      <c r="AL146">
        <v>5.0000000000000001E-3</v>
      </c>
      <c r="AM146">
        <v>8.1300000000000001E-3</v>
      </c>
      <c r="AN146">
        <v>6.0000000000000001E-3</v>
      </c>
      <c r="AO146">
        <v>3.2000000000000001E-2</v>
      </c>
      <c r="AP146">
        <v>3.0000000000000001E-3</v>
      </c>
      <c r="AQ146">
        <v>2.5000000000000001E-4</v>
      </c>
      <c r="AR146">
        <v>4.0000000000000001E-3</v>
      </c>
      <c r="AS146" s="3">
        <v>6.2050000000000001</v>
      </c>
      <c r="AT146">
        <v>0.1</v>
      </c>
      <c r="AU146">
        <v>4.9625000000000004</v>
      </c>
      <c r="AV146">
        <v>0.4</v>
      </c>
      <c r="AW146">
        <v>584.46875</v>
      </c>
      <c r="AX146" t="s">
        <v>82</v>
      </c>
    </row>
    <row r="147" spans="1:50" x14ac:dyDescent="0.3">
      <c r="A147" t="s">
        <v>1301</v>
      </c>
      <c r="B147" t="s">
        <v>254</v>
      </c>
      <c r="C147" t="s">
        <v>1291</v>
      </c>
      <c r="D147">
        <v>47.149338999999998</v>
      </c>
      <c r="E147">
        <v>-99.251928000000007</v>
      </c>
      <c r="F147" t="s">
        <v>53</v>
      </c>
      <c r="G147">
        <v>20.100000000000001</v>
      </c>
      <c r="H147">
        <v>590.29999999999995</v>
      </c>
      <c r="I147" t="s">
        <v>60</v>
      </c>
      <c r="J147" t="s">
        <v>1301</v>
      </c>
      <c r="K147" s="1">
        <v>43704</v>
      </c>
      <c r="L147">
        <v>1</v>
      </c>
      <c r="M147" t="s">
        <v>55</v>
      </c>
      <c r="N147" s="2">
        <v>0</v>
      </c>
      <c r="O147" s="3">
        <v>0</v>
      </c>
      <c r="P147" t="s">
        <v>1292</v>
      </c>
      <c r="Q147">
        <v>47.128230000000002</v>
      </c>
      <c r="R147">
        <v>-99.24136</v>
      </c>
      <c r="S147">
        <v>579</v>
      </c>
      <c r="T147" t="s">
        <v>1293</v>
      </c>
      <c r="U147" t="s">
        <v>1294</v>
      </c>
      <c r="V147" t="s">
        <v>1295</v>
      </c>
      <c r="W147" t="s">
        <v>1296</v>
      </c>
      <c r="X147" t="s">
        <v>1297</v>
      </c>
      <c r="Y147">
        <v>0.17849999999999999</v>
      </c>
      <c r="Z147">
        <v>6.0000000000000001E-3</v>
      </c>
      <c r="AA147">
        <v>4.3749999999999997E-2</v>
      </c>
      <c r="AB147">
        <v>2E-3</v>
      </c>
      <c r="AC147">
        <v>2.8500000000000001E-2</v>
      </c>
      <c r="AD147">
        <v>2E-3</v>
      </c>
      <c r="AE147">
        <v>3.0624999999999999E-2</v>
      </c>
      <c r="AF147">
        <v>2E-3</v>
      </c>
      <c r="AG147">
        <v>0.3725</v>
      </c>
      <c r="AH147">
        <v>1.7999999999999999E-2</v>
      </c>
      <c r="AI147" s="2">
        <v>0.58374999999999999</v>
      </c>
      <c r="AJ147">
        <v>5.0000000000000001E-3</v>
      </c>
      <c r="AK147" s="3">
        <v>0.31624999999999998</v>
      </c>
      <c r="AL147">
        <v>5.0000000000000001E-3</v>
      </c>
      <c r="AM147">
        <v>8.1300000000000001E-3</v>
      </c>
      <c r="AN147">
        <v>6.0000000000000001E-3</v>
      </c>
      <c r="AO147">
        <v>3.2000000000000001E-2</v>
      </c>
      <c r="AP147">
        <v>3.0000000000000001E-3</v>
      </c>
      <c r="AQ147">
        <v>2.5000000000000001E-4</v>
      </c>
      <c r="AR147">
        <v>4.0000000000000001E-3</v>
      </c>
      <c r="AS147" s="3">
        <v>6.2050000000000001</v>
      </c>
      <c r="AT147">
        <v>0.1</v>
      </c>
      <c r="AU147">
        <v>4.9625000000000004</v>
      </c>
      <c r="AV147">
        <v>0.4</v>
      </c>
      <c r="AW147">
        <v>584.46875</v>
      </c>
      <c r="AX147" t="s">
        <v>82</v>
      </c>
    </row>
    <row r="148" spans="1:50" x14ac:dyDescent="0.3">
      <c r="A148" t="s">
        <v>1302</v>
      </c>
      <c r="B148" t="s">
        <v>254</v>
      </c>
      <c r="C148" t="s">
        <v>1291</v>
      </c>
      <c r="D148">
        <v>47.142318000000003</v>
      </c>
      <c r="E148">
        <v>-99.247173000000004</v>
      </c>
      <c r="F148" t="s">
        <v>53</v>
      </c>
      <c r="G148">
        <v>20.100000000000001</v>
      </c>
      <c r="H148">
        <v>590.29999999999995</v>
      </c>
      <c r="I148" t="s">
        <v>60</v>
      </c>
      <c r="J148" t="s">
        <v>1302</v>
      </c>
      <c r="K148" s="1">
        <v>43704</v>
      </c>
      <c r="L148">
        <v>1</v>
      </c>
      <c r="M148" t="s">
        <v>55</v>
      </c>
      <c r="N148" s="2">
        <v>0</v>
      </c>
      <c r="O148" s="3">
        <v>0</v>
      </c>
      <c r="P148" t="s">
        <v>1292</v>
      </c>
      <c r="Q148">
        <v>47.128230000000002</v>
      </c>
      <c r="R148">
        <v>-99.24136</v>
      </c>
      <c r="S148">
        <v>579</v>
      </c>
      <c r="T148" t="s">
        <v>1293</v>
      </c>
      <c r="U148" t="s">
        <v>1294</v>
      </c>
      <c r="V148" t="s">
        <v>1295</v>
      </c>
      <c r="W148" t="s">
        <v>1296</v>
      </c>
      <c r="X148" t="s">
        <v>1297</v>
      </c>
      <c r="Y148">
        <v>0.17849999999999999</v>
      </c>
      <c r="Z148">
        <v>6.0000000000000001E-3</v>
      </c>
      <c r="AA148">
        <v>4.3749999999999997E-2</v>
      </c>
      <c r="AB148">
        <v>2E-3</v>
      </c>
      <c r="AC148">
        <v>2.8500000000000001E-2</v>
      </c>
      <c r="AD148">
        <v>2E-3</v>
      </c>
      <c r="AE148">
        <v>3.0624999999999999E-2</v>
      </c>
      <c r="AF148">
        <v>2E-3</v>
      </c>
      <c r="AG148">
        <v>0.3725</v>
      </c>
      <c r="AH148">
        <v>1.7999999999999999E-2</v>
      </c>
      <c r="AI148" s="2">
        <v>0.58374999999999999</v>
      </c>
      <c r="AJ148">
        <v>5.0000000000000001E-3</v>
      </c>
      <c r="AK148" s="3">
        <v>0.31624999999999998</v>
      </c>
      <c r="AL148">
        <v>5.0000000000000001E-3</v>
      </c>
      <c r="AM148">
        <v>8.1300000000000001E-3</v>
      </c>
      <c r="AN148">
        <v>6.0000000000000001E-3</v>
      </c>
      <c r="AO148">
        <v>3.2000000000000001E-2</v>
      </c>
      <c r="AP148">
        <v>3.0000000000000001E-3</v>
      </c>
      <c r="AQ148">
        <v>2.5000000000000001E-4</v>
      </c>
      <c r="AR148">
        <v>4.0000000000000001E-3</v>
      </c>
      <c r="AS148" s="3">
        <v>6.2050000000000001</v>
      </c>
      <c r="AT148">
        <v>0.1</v>
      </c>
      <c r="AU148">
        <v>4.9625000000000004</v>
      </c>
      <c r="AV148">
        <v>0.4</v>
      </c>
      <c r="AW148">
        <v>584.46875</v>
      </c>
      <c r="AX148" t="s">
        <v>82</v>
      </c>
    </row>
    <row r="149" spans="1:50" x14ac:dyDescent="0.3">
      <c r="A149" t="s">
        <v>1303</v>
      </c>
      <c r="B149" t="s">
        <v>254</v>
      </c>
      <c r="C149" t="s">
        <v>1291</v>
      </c>
      <c r="D149">
        <v>47.134754999999998</v>
      </c>
      <c r="E149">
        <v>-99.249894999999995</v>
      </c>
      <c r="F149" t="s">
        <v>53</v>
      </c>
      <c r="G149">
        <v>20.100000000000001</v>
      </c>
      <c r="H149">
        <v>594.70000000000005</v>
      </c>
      <c r="I149" t="s">
        <v>60</v>
      </c>
      <c r="J149" t="s">
        <v>1303</v>
      </c>
      <c r="K149" s="1">
        <v>43691</v>
      </c>
      <c r="L149">
        <v>1</v>
      </c>
      <c r="M149" t="s">
        <v>55</v>
      </c>
      <c r="N149" s="2">
        <v>0</v>
      </c>
      <c r="O149" s="3">
        <v>0</v>
      </c>
      <c r="P149" t="s">
        <v>1292</v>
      </c>
      <c r="Q149">
        <v>47.128230000000002</v>
      </c>
      <c r="R149">
        <v>-99.24136</v>
      </c>
      <c r="S149">
        <v>579</v>
      </c>
      <c r="T149" t="s">
        <v>1293</v>
      </c>
      <c r="U149" t="s">
        <v>1294</v>
      </c>
      <c r="V149" t="s">
        <v>1295</v>
      </c>
      <c r="W149" t="s">
        <v>1296</v>
      </c>
      <c r="X149" t="s">
        <v>1297</v>
      </c>
      <c r="Y149">
        <v>0.17849999999999999</v>
      </c>
      <c r="Z149">
        <v>6.0000000000000001E-3</v>
      </c>
      <c r="AA149">
        <v>4.3749999999999997E-2</v>
      </c>
      <c r="AB149">
        <v>2E-3</v>
      </c>
      <c r="AC149">
        <v>2.8500000000000001E-2</v>
      </c>
      <c r="AD149">
        <v>2E-3</v>
      </c>
      <c r="AE149">
        <v>3.0624999999999999E-2</v>
      </c>
      <c r="AF149">
        <v>2E-3</v>
      </c>
      <c r="AG149">
        <v>0.3725</v>
      </c>
      <c r="AH149">
        <v>1.7999999999999999E-2</v>
      </c>
      <c r="AI149" s="2">
        <v>0.58374999999999999</v>
      </c>
      <c r="AJ149">
        <v>5.0000000000000001E-3</v>
      </c>
      <c r="AK149" s="3">
        <v>0.31624999999999998</v>
      </c>
      <c r="AL149">
        <v>5.0000000000000001E-3</v>
      </c>
      <c r="AM149">
        <v>8.1300000000000001E-3</v>
      </c>
      <c r="AN149">
        <v>6.0000000000000001E-3</v>
      </c>
      <c r="AO149">
        <v>3.2000000000000001E-2</v>
      </c>
      <c r="AP149">
        <v>3.0000000000000001E-3</v>
      </c>
      <c r="AQ149">
        <v>2.5000000000000001E-4</v>
      </c>
      <c r="AR149">
        <v>4.0000000000000001E-3</v>
      </c>
      <c r="AS149" s="3">
        <v>6.2050000000000001</v>
      </c>
      <c r="AT149">
        <v>0.1</v>
      </c>
      <c r="AU149">
        <v>4.9625000000000004</v>
      </c>
      <c r="AV149">
        <v>0.4</v>
      </c>
      <c r="AW149">
        <v>584.46875</v>
      </c>
      <c r="AX149" t="s">
        <v>82</v>
      </c>
    </row>
    <row r="150" spans="1:50" x14ac:dyDescent="0.3">
      <c r="A150" t="s">
        <v>1304</v>
      </c>
      <c r="B150" t="s">
        <v>254</v>
      </c>
      <c r="C150" t="s">
        <v>1291</v>
      </c>
      <c r="D150">
        <v>47.142128</v>
      </c>
      <c r="E150">
        <v>-99.211160000000007</v>
      </c>
      <c r="F150" t="s">
        <v>53</v>
      </c>
      <c r="G150">
        <v>20.100000000000001</v>
      </c>
      <c r="H150">
        <v>570.79999999999995</v>
      </c>
      <c r="I150" t="s">
        <v>60</v>
      </c>
      <c r="J150" t="s">
        <v>1304</v>
      </c>
      <c r="K150" s="1">
        <v>43703</v>
      </c>
      <c r="L150">
        <v>1</v>
      </c>
      <c r="M150" t="s">
        <v>55</v>
      </c>
      <c r="N150" s="2">
        <v>0</v>
      </c>
      <c r="O150" s="3">
        <v>0</v>
      </c>
      <c r="P150" t="s">
        <v>1292</v>
      </c>
      <c r="Q150">
        <v>47.128230000000002</v>
      </c>
      <c r="R150">
        <v>-99.24136</v>
      </c>
      <c r="S150">
        <v>579</v>
      </c>
      <c r="T150" t="s">
        <v>1293</v>
      </c>
      <c r="U150" t="s">
        <v>1294</v>
      </c>
      <c r="V150" t="s">
        <v>1295</v>
      </c>
      <c r="W150" t="s">
        <v>1296</v>
      </c>
      <c r="X150" t="s">
        <v>1297</v>
      </c>
      <c r="Y150">
        <v>0.17849999999999999</v>
      </c>
      <c r="Z150">
        <v>6.0000000000000001E-3</v>
      </c>
      <c r="AA150">
        <v>4.3749999999999997E-2</v>
      </c>
      <c r="AB150">
        <v>2E-3</v>
      </c>
      <c r="AC150">
        <v>2.8500000000000001E-2</v>
      </c>
      <c r="AD150">
        <v>2E-3</v>
      </c>
      <c r="AE150">
        <v>3.0624999999999999E-2</v>
      </c>
      <c r="AF150">
        <v>2E-3</v>
      </c>
      <c r="AG150">
        <v>0.3725</v>
      </c>
      <c r="AH150">
        <v>1.7999999999999999E-2</v>
      </c>
      <c r="AI150" s="2">
        <v>0.58374999999999999</v>
      </c>
      <c r="AJ150">
        <v>5.0000000000000001E-3</v>
      </c>
      <c r="AK150" s="3">
        <v>0.31624999999999998</v>
      </c>
      <c r="AL150">
        <v>5.0000000000000001E-3</v>
      </c>
      <c r="AM150">
        <v>8.1300000000000001E-3</v>
      </c>
      <c r="AN150">
        <v>6.0000000000000001E-3</v>
      </c>
      <c r="AO150">
        <v>3.2000000000000001E-2</v>
      </c>
      <c r="AP150">
        <v>3.0000000000000001E-3</v>
      </c>
      <c r="AQ150">
        <v>2.5000000000000001E-4</v>
      </c>
      <c r="AR150">
        <v>4.0000000000000001E-3</v>
      </c>
      <c r="AS150" s="3">
        <v>6.2050000000000001</v>
      </c>
      <c r="AT150">
        <v>0.1</v>
      </c>
      <c r="AU150">
        <v>4.9625000000000004</v>
      </c>
      <c r="AV150">
        <v>0.4</v>
      </c>
      <c r="AW150">
        <v>584.46875</v>
      </c>
      <c r="AX150" t="s">
        <v>82</v>
      </c>
    </row>
    <row r="151" spans="1:50" x14ac:dyDescent="0.3">
      <c r="A151" t="s">
        <v>1305</v>
      </c>
      <c r="B151" t="s">
        <v>254</v>
      </c>
      <c r="C151" t="s">
        <v>1291</v>
      </c>
      <c r="D151">
        <v>47.145051000000002</v>
      </c>
      <c r="E151">
        <v>-99.232933000000003</v>
      </c>
      <c r="F151" t="s">
        <v>53</v>
      </c>
      <c r="G151">
        <v>20.2</v>
      </c>
      <c r="H151">
        <v>576.9</v>
      </c>
      <c r="I151" t="s">
        <v>60</v>
      </c>
      <c r="J151" t="s">
        <v>1305</v>
      </c>
      <c r="K151" s="1">
        <v>43696</v>
      </c>
      <c r="L151">
        <v>1</v>
      </c>
      <c r="M151" t="s">
        <v>55</v>
      </c>
      <c r="N151" s="2">
        <v>0</v>
      </c>
      <c r="O151" s="3">
        <v>0</v>
      </c>
      <c r="P151" t="s">
        <v>1292</v>
      </c>
      <c r="Q151">
        <v>47.128230000000002</v>
      </c>
      <c r="R151">
        <v>-99.24136</v>
      </c>
      <c r="S151">
        <v>579</v>
      </c>
      <c r="T151" t="s">
        <v>1293</v>
      </c>
      <c r="U151" t="s">
        <v>1294</v>
      </c>
      <c r="V151" t="s">
        <v>1295</v>
      </c>
      <c r="W151" t="s">
        <v>1296</v>
      </c>
      <c r="X151" t="s">
        <v>1297</v>
      </c>
      <c r="Y151">
        <v>0.17849999999999999</v>
      </c>
      <c r="Z151">
        <v>6.0000000000000001E-3</v>
      </c>
      <c r="AA151">
        <v>4.3749999999999997E-2</v>
      </c>
      <c r="AB151">
        <v>2E-3</v>
      </c>
      <c r="AC151">
        <v>2.8500000000000001E-2</v>
      </c>
      <c r="AD151">
        <v>2E-3</v>
      </c>
      <c r="AE151">
        <v>3.0624999999999999E-2</v>
      </c>
      <c r="AF151">
        <v>2E-3</v>
      </c>
      <c r="AG151">
        <v>0.3725</v>
      </c>
      <c r="AH151">
        <v>1.7999999999999999E-2</v>
      </c>
      <c r="AI151" s="2">
        <v>0.58374999999999999</v>
      </c>
      <c r="AJ151">
        <v>5.0000000000000001E-3</v>
      </c>
      <c r="AK151" s="3">
        <v>0.31624999999999998</v>
      </c>
      <c r="AL151">
        <v>5.0000000000000001E-3</v>
      </c>
      <c r="AM151">
        <v>8.1300000000000001E-3</v>
      </c>
      <c r="AN151">
        <v>6.0000000000000001E-3</v>
      </c>
      <c r="AO151">
        <v>3.2000000000000001E-2</v>
      </c>
      <c r="AP151">
        <v>3.0000000000000001E-3</v>
      </c>
      <c r="AQ151">
        <v>2.5000000000000001E-4</v>
      </c>
      <c r="AR151">
        <v>4.0000000000000001E-3</v>
      </c>
      <c r="AS151" s="3">
        <v>6.2050000000000001</v>
      </c>
      <c r="AT151">
        <v>0.1</v>
      </c>
      <c r="AU151">
        <v>4.9625000000000004</v>
      </c>
      <c r="AV151">
        <v>0.4</v>
      </c>
      <c r="AW151">
        <v>584.46875</v>
      </c>
      <c r="AX151" t="s">
        <v>82</v>
      </c>
    </row>
    <row r="152" spans="1:50" x14ac:dyDescent="0.3">
      <c r="A152" t="s">
        <v>1306</v>
      </c>
      <c r="B152" t="s">
        <v>254</v>
      </c>
      <c r="C152" t="s">
        <v>1291</v>
      </c>
      <c r="D152">
        <v>47.146681000000001</v>
      </c>
      <c r="E152">
        <v>-99.225413000000003</v>
      </c>
      <c r="F152" t="s">
        <v>53</v>
      </c>
      <c r="G152">
        <v>20.100000000000001</v>
      </c>
      <c r="H152">
        <v>585.6</v>
      </c>
      <c r="I152" t="s">
        <v>60</v>
      </c>
      <c r="J152" t="s">
        <v>1306</v>
      </c>
      <c r="K152" s="1">
        <v>43693</v>
      </c>
      <c r="L152">
        <v>1</v>
      </c>
      <c r="M152" t="s">
        <v>55</v>
      </c>
      <c r="N152" s="2">
        <v>0</v>
      </c>
      <c r="O152" s="3">
        <v>0</v>
      </c>
      <c r="P152" t="s">
        <v>1292</v>
      </c>
      <c r="Q152">
        <v>47.128230000000002</v>
      </c>
      <c r="R152">
        <v>-99.24136</v>
      </c>
      <c r="S152">
        <v>579</v>
      </c>
      <c r="T152" t="s">
        <v>1293</v>
      </c>
      <c r="U152" t="s">
        <v>1294</v>
      </c>
      <c r="V152" t="s">
        <v>1295</v>
      </c>
      <c r="W152" t="s">
        <v>1296</v>
      </c>
      <c r="X152" t="s">
        <v>1297</v>
      </c>
      <c r="Y152">
        <v>0.17849999999999999</v>
      </c>
      <c r="Z152">
        <v>6.0000000000000001E-3</v>
      </c>
      <c r="AA152">
        <v>4.3749999999999997E-2</v>
      </c>
      <c r="AB152">
        <v>2E-3</v>
      </c>
      <c r="AC152">
        <v>2.8500000000000001E-2</v>
      </c>
      <c r="AD152">
        <v>2E-3</v>
      </c>
      <c r="AE152">
        <v>3.0624999999999999E-2</v>
      </c>
      <c r="AF152">
        <v>2E-3</v>
      </c>
      <c r="AG152">
        <v>0.3725</v>
      </c>
      <c r="AH152">
        <v>1.7999999999999999E-2</v>
      </c>
      <c r="AI152" s="2">
        <v>0.58374999999999999</v>
      </c>
      <c r="AJ152">
        <v>5.0000000000000001E-3</v>
      </c>
      <c r="AK152" s="3">
        <v>0.31624999999999998</v>
      </c>
      <c r="AL152">
        <v>5.0000000000000001E-3</v>
      </c>
      <c r="AM152">
        <v>8.1300000000000001E-3</v>
      </c>
      <c r="AN152">
        <v>6.0000000000000001E-3</v>
      </c>
      <c r="AO152">
        <v>3.2000000000000001E-2</v>
      </c>
      <c r="AP152">
        <v>3.0000000000000001E-3</v>
      </c>
      <c r="AQ152">
        <v>2.5000000000000001E-4</v>
      </c>
      <c r="AR152">
        <v>4.0000000000000001E-3</v>
      </c>
      <c r="AS152" s="3">
        <v>6.2050000000000001</v>
      </c>
      <c r="AT152">
        <v>0.1</v>
      </c>
      <c r="AU152">
        <v>4.9625000000000004</v>
      </c>
      <c r="AV152">
        <v>0.4</v>
      </c>
      <c r="AW152">
        <v>584.46875</v>
      </c>
      <c r="AX152" t="s">
        <v>82</v>
      </c>
    </row>
    <row r="153" spans="1:50" x14ac:dyDescent="0.3">
      <c r="A153" t="s">
        <v>1307</v>
      </c>
      <c r="B153" t="s">
        <v>254</v>
      </c>
      <c r="C153" t="s">
        <v>1291</v>
      </c>
      <c r="D153">
        <v>47.129592000000002</v>
      </c>
      <c r="E153">
        <v>-99.263721000000004</v>
      </c>
      <c r="F153" t="s">
        <v>53</v>
      </c>
      <c r="G153">
        <v>20.100000000000001</v>
      </c>
      <c r="H153">
        <v>602.20000000000005</v>
      </c>
      <c r="I153" t="s">
        <v>60</v>
      </c>
      <c r="J153" t="s">
        <v>1307</v>
      </c>
      <c r="K153" s="1">
        <v>43699</v>
      </c>
      <c r="L153">
        <v>1</v>
      </c>
      <c r="M153" t="s">
        <v>55</v>
      </c>
      <c r="N153" s="2">
        <v>0</v>
      </c>
      <c r="O153" s="3">
        <v>0</v>
      </c>
      <c r="P153" t="s">
        <v>1292</v>
      </c>
      <c r="Q153">
        <v>47.128230000000002</v>
      </c>
      <c r="R153">
        <v>-99.24136</v>
      </c>
      <c r="S153">
        <v>579</v>
      </c>
      <c r="T153" t="s">
        <v>1293</v>
      </c>
      <c r="U153" t="s">
        <v>1294</v>
      </c>
      <c r="V153" t="s">
        <v>1295</v>
      </c>
      <c r="W153" t="s">
        <v>1296</v>
      </c>
      <c r="X153" t="s">
        <v>1297</v>
      </c>
      <c r="Y153">
        <v>0.17849999999999999</v>
      </c>
      <c r="Z153">
        <v>6.0000000000000001E-3</v>
      </c>
      <c r="AA153">
        <v>4.3749999999999997E-2</v>
      </c>
      <c r="AB153">
        <v>2E-3</v>
      </c>
      <c r="AC153">
        <v>2.8500000000000001E-2</v>
      </c>
      <c r="AD153">
        <v>2E-3</v>
      </c>
      <c r="AE153">
        <v>3.0624999999999999E-2</v>
      </c>
      <c r="AF153">
        <v>2E-3</v>
      </c>
      <c r="AG153">
        <v>0.3725</v>
      </c>
      <c r="AH153">
        <v>1.7999999999999999E-2</v>
      </c>
      <c r="AI153" s="2">
        <v>0.58374999999999999</v>
      </c>
      <c r="AJ153">
        <v>5.0000000000000001E-3</v>
      </c>
      <c r="AK153" s="3">
        <v>0.31624999999999998</v>
      </c>
      <c r="AL153">
        <v>5.0000000000000001E-3</v>
      </c>
      <c r="AM153">
        <v>8.1300000000000001E-3</v>
      </c>
      <c r="AN153">
        <v>6.0000000000000001E-3</v>
      </c>
      <c r="AO153">
        <v>3.2000000000000001E-2</v>
      </c>
      <c r="AP153">
        <v>3.0000000000000001E-3</v>
      </c>
      <c r="AQ153">
        <v>2.5000000000000001E-4</v>
      </c>
      <c r="AR153">
        <v>4.0000000000000001E-3</v>
      </c>
      <c r="AS153" s="3">
        <v>6.2050000000000001</v>
      </c>
      <c r="AT153">
        <v>0.1</v>
      </c>
      <c r="AU153">
        <v>4.9625000000000004</v>
      </c>
      <c r="AV153">
        <v>0.4</v>
      </c>
      <c r="AW153">
        <v>584.46875</v>
      </c>
      <c r="AX153" t="s">
        <v>82</v>
      </c>
    </row>
    <row r="154" spans="1:50" x14ac:dyDescent="0.3">
      <c r="A154" t="s">
        <v>1308</v>
      </c>
      <c r="B154" t="s">
        <v>254</v>
      </c>
      <c r="C154" t="s">
        <v>1291</v>
      </c>
      <c r="D154">
        <v>47.129131000000001</v>
      </c>
      <c r="E154">
        <v>-99.234049999999996</v>
      </c>
      <c r="F154" t="s">
        <v>53</v>
      </c>
      <c r="G154">
        <v>20.100000000000001</v>
      </c>
      <c r="H154">
        <v>575.29999999999995</v>
      </c>
      <c r="I154" t="s">
        <v>60</v>
      </c>
      <c r="J154" t="s">
        <v>1308</v>
      </c>
      <c r="K154" s="1">
        <v>43696</v>
      </c>
      <c r="L154">
        <v>1</v>
      </c>
      <c r="M154" t="s">
        <v>55</v>
      </c>
      <c r="N154" s="2">
        <v>0</v>
      </c>
      <c r="O154" s="3">
        <v>0</v>
      </c>
      <c r="P154" t="s">
        <v>1292</v>
      </c>
      <c r="Q154">
        <v>47.128230000000002</v>
      </c>
      <c r="R154">
        <v>-99.24136</v>
      </c>
      <c r="S154">
        <v>579</v>
      </c>
      <c r="T154" t="s">
        <v>1293</v>
      </c>
      <c r="U154" t="s">
        <v>1294</v>
      </c>
      <c r="V154" t="s">
        <v>1295</v>
      </c>
      <c r="W154" t="s">
        <v>1296</v>
      </c>
      <c r="X154" t="s">
        <v>1297</v>
      </c>
      <c r="Y154">
        <v>0.17849999999999999</v>
      </c>
      <c r="Z154">
        <v>6.0000000000000001E-3</v>
      </c>
      <c r="AA154">
        <v>4.3749999999999997E-2</v>
      </c>
      <c r="AB154">
        <v>2E-3</v>
      </c>
      <c r="AC154">
        <v>2.8500000000000001E-2</v>
      </c>
      <c r="AD154">
        <v>2E-3</v>
      </c>
      <c r="AE154">
        <v>3.0624999999999999E-2</v>
      </c>
      <c r="AF154">
        <v>2E-3</v>
      </c>
      <c r="AG154">
        <v>0.3725</v>
      </c>
      <c r="AH154">
        <v>1.7999999999999999E-2</v>
      </c>
      <c r="AI154" s="2">
        <v>0.58374999999999999</v>
      </c>
      <c r="AJ154">
        <v>5.0000000000000001E-3</v>
      </c>
      <c r="AK154" s="3">
        <v>0.31624999999999998</v>
      </c>
      <c r="AL154">
        <v>5.0000000000000001E-3</v>
      </c>
      <c r="AM154">
        <v>8.1300000000000001E-3</v>
      </c>
      <c r="AN154">
        <v>6.0000000000000001E-3</v>
      </c>
      <c r="AO154">
        <v>3.2000000000000001E-2</v>
      </c>
      <c r="AP154">
        <v>3.0000000000000001E-3</v>
      </c>
      <c r="AQ154">
        <v>2.5000000000000001E-4</v>
      </c>
      <c r="AR154">
        <v>4.0000000000000001E-3</v>
      </c>
      <c r="AS154" s="3">
        <v>6.2050000000000001</v>
      </c>
      <c r="AT154">
        <v>0.1</v>
      </c>
      <c r="AU154">
        <v>4.9625000000000004</v>
      </c>
      <c r="AV154">
        <v>0.4</v>
      </c>
      <c r="AW154">
        <v>584.46875</v>
      </c>
      <c r="AX154" t="s">
        <v>82</v>
      </c>
    </row>
    <row r="155" spans="1:50" x14ac:dyDescent="0.3">
      <c r="A155" t="s">
        <v>1309</v>
      </c>
      <c r="B155" t="s">
        <v>254</v>
      </c>
      <c r="C155" t="s">
        <v>1291</v>
      </c>
      <c r="D155">
        <v>47.137759000000003</v>
      </c>
      <c r="E155">
        <v>-99.229336000000004</v>
      </c>
      <c r="F155" t="s">
        <v>53</v>
      </c>
      <c r="G155">
        <v>20.100000000000001</v>
      </c>
      <c r="H155">
        <v>573.5</v>
      </c>
      <c r="I155" t="s">
        <v>60</v>
      </c>
      <c r="J155" t="s">
        <v>1309</v>
      </c>
      <c r="K155" s="1">
        <v>43696</v>
      </c>
      <c r="L155">
        <v>1</v>
      </c>
      <c r="M155" t="s">
        <v>55</v>
      </c>
      <c r="N155" s="2">
        <v>0</v>
      </c>
      <c r="O155" s="3">
        <v>0</v>
      </c>
      <c r="P155" t="s">
        <v>1292</v>
      </c>
      <c r="Q155">
        <v>47.128230000000002</v>
      </c>
      <c r="R155">
        <v>-99.24136</v>
      </c>
      <c r="S155">
        <v>579</v>
      </c>
      <c r="T155" t="s">
        <v>1293</v>
      </c>
      <c r="U155" t="s">
        <v>1294</v>
      </c>
      <c r="V155" t="s">
        <v>1295</v>
      </c>
      <c r="W155" t="s">
        <v>1296</v>
      </c>
      <c r="X155" t="s">
        <v>1297</v>
      </c>
      <c r="Y155">
        <v>0.17849999999999999</v>
      </c>
      <c r="Z155">
        <v>6.0000000000000001E-3</v>
      </c>
      <c r="AA155">
        <v>4.3749999999999997E-2</v>
      </c>
      <c r="AB155">
        <v>2E-3</v>
      </c>
      <c r="AC155">
        <v>2.8500000000000001E-2</v>
      </c>
      <c r="AD155">
        <v>2E-3</v>
      </c>
      <c r="AE155">
        <v>3.0624999999999999E-2</v>
      </c>
      <c r="AF155">
        <v>2E-3</v>
      </c>
      <c r="AG155">
        <v>0.3725</v>
      </c>
      <c r="AH155">
        <v>1.7999999999999999E-2</v>
      </c>
      <c r="AI155" s="2">
        <v>0.58374999999999999</v>
      </c>
      <c r="AJ155">
        <v>5.0000000000000001E-3</v>
      </c>
      <c r="AK155" s="3">
        <v>0.31624999999999998</v>
      </c>
      <c r="AL155">
        <v>5.0000000000000001E-3</v>
      </c>
      <c r="AM155">
        <v>8.1300000000000001E-3</v>
      </c>
      <c r="AN155">
        <v>6.0000000000000001E-3</v>
      </c>
      <c r="AO155">
        <v>3.2000000000000001E-2</v>
      </c>
      <c r="AP155">
        <v>3.0000000000000001E-3</v>
      </c>
      <c r="AQ155">
        <v>2.5000000000000001E-4</v>
      </c>
      <c r="AR155">
        <v>4.0000000000000001E-3</v>
      </c>
      <c r="AS155" s="3">
        <v>6.2050000000000001</v>
      </c>
      <c r="AT155">
        <v>0.1</v>
      </c>
      <c r="AU155">
        <v>4.9625000000000004</v>
      </c>
      <c r="AV155">
        <v>0.4</v>
      </c>
      <c r="AW155">
        <v>584.46875</v>
      </c>
      <c r="AX155" t="s">
        <v>82</v>
      </c>
    </row>
    <row r="156" spans="1:50" x14ac:dyDescent="0.3">
      <c r="A156" t="s">
        <v>1310</v>
      </c>
      <c r="B156" t="s">
        <v>254</v>
      </c>
      <c r="C156" t="s">
        <v>1291</v>
      </c>
      <c r="D156">
        <v>47.139909000000003</v>
      </c>
      <c r="E156">
        <v>-99.237250000000003</v>
      </c>
      <c r="F156" t="s">
        <v>53</v>
      </c>
      <c r="G156">
        <v>20.100000000000001</v>
      </c>
      <c r="H156">
        <v>580.1</v>
      </c>
      <c r="I156" t="s">
        <v>60</v>
      </c>
      <c r="J156" t="s">
        <v>1310</v>
      </c>
      <c r="K156" s="1">
        <v>43691</v>
      </c>
      <c r="L156">
        <v>1</v>
      </c>
      <c r="M156" t="s">
        <v>55</v>
      </c>
      <c r="N156" s="2">
        <v>0</v>
      </c>
      <c r="O156" s="3">
        <v>0</v>
      </c>
      <c r="P156" t="s">
        <v>1292</v>
      </c>
      <c r="Q156">
        <v>47.128230000000002</v>
      </c>
      <c r="R156">
        <v>-99.24136</v>
      </c>
      <c r="S156">
        <v>579</v>
      </c>
      <c r="T156" t="s">
        <v>1293</v>
      </c>
      <c r="U156" t="s">
        <v>1294</v>
      </c>
      <c r="V156" t="s">
        <v>1295</v>
      </c>
      <c r="W156" t="s">
        <v>1296</v>
      </c>
      <c r="X156" t="s">
        <v>1297</v>
      </c>
      <c r="Y156">
        <v>0.17849999999999999</v>
      </c>
      <c r="Z156">
        <v>6.0000000000000001E-3</v>
      </c>
      <c r="AA156">
        <v>4.3749999999999997E-2</v>
      </c>
      <c r="AB156">
        <v>2E-3</v>
      </c>
      <c r="AC156">
        <v>2.8500000000000001E-2</v>
      </c>
      <c r="AD156">
        <v>2E-3</v>
      </c>
      <c r="AE156">
        <v>3.0624999999999999E-2</v>
      </c>
      <c r="AF156">
        <v>2E-3</v>
      </c>
      <c r="AG156">
        <v>0.3725</v>
      </c>
      <c r="AH156">
        <v>1.7999999999999999E-2</v>
      </c>
      <c r="AI156" s="2">
        <v>0.58374999999999999</v>
      </c>
      <c r="AJ156">
        <v>5.0000000000000001E-3</v>
      </c>
      <c r="AK156" s="3">
        <v>0.31624999999999998</v>
      </c>
      <c r="AL156">
        <v>5.0000000000000001E-3</v>
      </c>
      <c r="AM156">
        <v>8.1300000000000001E-3</v>
      </c>
      <c r="AN156">
        <v>6.0000000000000001E-3</v>
      </c>
      <c r="AO156">
        <v>3.2000000000000001E-2</v>
      </c>
      <c r="AP156">
        <v>3.0000000000000001E-3</v>
      </c>
      <c r="AQ156">
        <v>2.5000000000000001E-4</v>
      </c>
      <c r="AR156">
        <v>4.0000000000000001E-3</v>
      </c>
      <c r="AS156" s="3">
        <v>6.2050000000000001</v>
      </c>
      <c r="AT156">
        <v>0.1</v>
      </c>
      <c r="AU156">
        <v>4.9625000000000004</v>
      </c>
      <c r="AV156">
        <v>0.4</v>
      </c>
      <c r="AW156">
        <v>584.46875</v>
      </c>
      <c r="AX156" t="s">
        <v>82</v>
      </c>
    </row>
    <row r="157" spans="1:50" x14ac:dyDescent="0.3">
      <c r="A157" t="s">
        <v>1311</v>
      </c>
      <c r="B157" t="s">
        <v>254</v>
      </c>
      <c r="C157" t="s">
        <v>1291</v>
      </c>
      <c r="D157">
        <v>47.151522999999997</v>
      </c>
      <c r="E157">
        <v>-99.231363999999999</v>
      </c>
      <c r="F157" t="s">
        <v>53</v>
      </c>
      <c r="G157">
        <v>20.100000000000001</v>
      </c>
      <c r="H157">
        <v>591.20000000000005</v>
      </c>
      <c r="I157" t="s">
        <v>60</v>
      </c>
      <c r="J157" t="s">
        <v>1311</v>
      </c>
      <c r="K157" s="1">
        <v>43696</v>
      </c>
      <c r="L157">
        <v>1</v>
      </c>
      <c r="M157" t="s">
        <v>55</v>
      </c>
      <c r="N157" s="2">
        <v>0</v>
      </c>
      <c r="O157" s="3">
        <v>0</v>
      </c>
      <c r="P157" t="s">
        <v>1292</v>
      </c>
      <c r="Q157">
        <v>47.128230000000002</v>
      </c>
      <c r="R157">
        <v>-99.24136</v>
      </c>
      <c r="S157">
        <v>579</v>
      </c>
      <c r="T157" t="s">
        <v>1293</v>
      </c>
      <c r="U157" t="s">
        <v>1294</v>
      </c>
      <c r="V157" t="s">
        <v>1295</v>
      </c>
      <c r="W157" t="s">
        <v>1296</v>
      </c>
      <c r="X157" t="s">
        <v>1297</v>
      </c>
      <c r="Y157">
        <v>0.17849999999999999</v>
      </c>
      <c r="Z157">
        <v>6.0000000000000001E-3</v>
      </c>
      <c r="AA157">
        <v>4.3749999999999997E-2</v>
      </c>
      <c r="AB157">
        <v>2E-3</v>
      </c>
      <c r="AC157">
        <v>2.8500000000000001E-2</v>
      </c>
      <c r="AD157">
        <v>2E-3</v>
      </c>
      <c r="AE157">
        <v>3.0624999999999999E-2</v>
      </c>
      <c r="AF157">
        <v>2E-3</v>
      </c>
      <c r="AG157">
        <v>0.3725</v>
      </c>
      <c r="AH157">
        <v>1.7999999999999999E-2</v>
      </c>
      <c r="AI157" s="2">
        <v>0.58374999999999999</v>
      </c>
      <c r="AJ157">
        <v>5.0000000000000001E-3</v>
      </c>
      <c r="AK157" s="3">
        <v>0.31624999999999998</v>
      </c>
      <c r="AL157">
        <v>5.0000000000000001E-3</v>
      </c>
      <c r="AM157">
        <v>8.1300000000000001E-3</v>
      </c>
      <c r="AN157">
        <v>6.0000000000000001E-3</v>
      </c>
      <c r="AO157">
        <v>3.2000000000000001E-2</v>
      </c>
      <c r="AP157">
        <v>3.0000000000000001E-3</v>
      </c>
      <c r="AQ157">
        <v>2.5000000000000001E-4</v>
      </c>
      <c r="AR157">
        <v>4.0000000000000001E-3</v>
      </c>
      <c r="AS157" s="3">
        <v>6.2050000000000001</v>
      </c>
      <c r="AT157">
        <v>0.1</v>
      </c>
      <c r="AU157">
        <v>4.9625000000000004</v>
      </c>
      <c r="AV157">
        <v>0.4</v>
      </c>
      <c r="AW157">
        <v>584.46875</v>
      </c>
      <c r="AX157" t="s">
        <v>82</v>
      </c>
    </row>
    <row r="158" spans="1:50" x14ac:dyDescent="0.3">
      <c r="A158" t="s">
        <v>1312</v>
      </c>
      <c r="B158" t="s">
        <v>254</v>
      </c>
      <c r="C158" t="s">
        <v>1291</v>
      </c>
      <c r="D158">
        <v>47.141016999999998</v>
      </c>
      <c r="E158">
        <v>-99.225793999999993</v>
      </c>
      <c r="F158" t="s">
        <v>53</v>
      </c>
      <c r="G158">
        <v>20.100000000000001</v>
      </c>
      <c r="H158">
        <v>571.6</v>
      </c>
      <c r="I158" t="s">
        <v>60</v>
      </c>
      <c r="J158" t="s">
        <v>1312</v>
      </c>
      <c r="K158" s="1">
        <v>43700</v>
      </c>
      <c r="L158">
        <v>1</v>
      </c>
      <c r="M158" t="s">
        <v>55</v>
      </c>
      <c r="N158" s="2">
        <v>0</v>
      </c>
      <c r="O158" s="3">
        <v>0</v>
      </c>
      <c r="P158" t="s">
        <v>1292</v>
      </c>
      <c r="Q158">
        <v>47.128230000000002</v>
      </c>
      <c r="R158">
        <v>-99.24136</v>
      </c>
      <c r="S158">
        <v>579</v>
      </c>
      <c r="T158" t="s">
        <v>1293</v>
      </c>
      <c r="U158" t="s">
        <v>1294</v>
      </c>
      <c r="V158" t="s">
        <v>1295</v>
      </c>
      <c r="W158" t="s">
        <v>1296</v>
      </c>
      <c r="X158" t="s">
        <v>1297</v>
      </c>
      <c r="Y158">
        <v>0.17849999999999999</v>
      </c>
      <c r="Z158">
        <v>6.0000000000000001E-3</v>
      </c>
      <c r="AA158">
        <v>4.3749999999999997E-2</v>
      </c>
      <c r="AB158">
        <v>2E-3</v>
      </c>
      <c r="AC158">
        <v>2.8500000000000001E-2</v>
      </c>
      <c r="AD158">
        <v>2E-3</v>
      </c>
      <c r="AE158">
        <v>3.0624999999999999E-2</v>
      </c>
      <c r="AF158">
        <v>2E-3</v>
      </c>
      <c r="AG158">
        <v>0.3725</v>
      </c>
      <c r="AH158">
        <v>1.7999999999999999E-2</v>
      </c>
      <c r="AI158" s="2">
        <v>0.58374999999999999</v>
      </c>
      <c r="AJ158">
        <v>5.0000000000000001E-3</v>
      </c>
      <c r="AK158" s="3">
        <v>0.31624999999999998</v>
      </c>
      <c r="AL158">
        <v>5.0000000000000001E-3</v>
      </c>
      <c r="AM158">
        <v>8.1300000000000001E-3</v>
      </c>
      <c r="AN158">
        <v>6.0000000000000001E-3</v>
      </c>
      <c r="AO158">
        <v>3.2000000000000001E-2</v>
      </c>
      <c r="AP158">
        <v>3.0000000000000001E-3</v>
      </c>
      <c r="AQ158">
        <v>2.5000000000000001E-4</v>
      </c>
      <c r="AR158">
        <v>4.0000000000000001E-3</v>
      </c>
      <c r="AS158" s="3">
        <v>6.2050000000000001</v>
      </c>
      <c r="AT158">
        <v>0.1</v>
      </c>
      <c r="AU158">
        <v>4.9625000000000004</v>
      </c>
      <c r="AV158">
        <v>0.4</v>
      </c>
      <c r="AW158">
        <v>584.46875</v>
      </c>
      <c r="AX158" t="s">
        <v>82</v>
      </c>
    </row>
    <row r="159" spans="1:50" x14ac:dyDescent="0.3">
      <c r="A159" t="s">
        <v>1313</v>
      </c>
      <c r="B159" t="s">
        <v>254</v>
      </c>
      <c r="C159" t="s">
        <v>1291</v>
      </c>
      <c r="D159">
        <v>47.135030999999998</v>
      </c>
      <c r="E159">
        <v>-99.247918999999996</v>
      </c>
      <c r="F159" t="s">
        <v>53</v>
      </c>
      <c r="G159">
        <v>20.100000000000001</v>
      </c>
      <c r="H159">
        <v>592.70000000000005</v>
      </c>
      <c r="I159" t="s">
        <v>60</v>
      </c>
      <c r="J159" t="s">
        <v>1313</v>
      </c>
      <c r="K159" s="1">
        <v>43691</v>
      </c>
      <c r="L159">
        <v>1</v>
      </c>
      <c r="M159" t="s">
        <v>55</v>
      </c>
      <c r="N159" s="2">
        <v>0</v>
      </c>
      <c r="O159" s="3">
        <v>0</v>
      </c>
      <c r="P159" t="s">
        <v>1292</v>
      </c>
      <c r="Q159">
        <v>47.128230000000002</v>
      </c>
      <c r="R159">
        <v>-99.24136</v>
      </c>
      <c r="S159">
        <v>579</v>
      </c>
      <c r="T159" t="s">
        <v>1293</v>
      </c>
      <c r="U159" t="s">
        <v>1294</v>
      </c>
      <c r="V159" t="s">
        <v>1295</v>
      </c>
      <c r="W159" t="s">
        <v>1296</v>
      </c>
      <c r="X159" t="s">
        <v>1297</v>
      </c>
      <c r="Y159">
        <v>0.17849999999999999</v>
      </c>
      <c r="Z159">
        <v>6.0000000000000001E-3</v>
      </c>
      <c r="AA159">
        <v>4.3749999999999997E-2</v>
      </c>
      <c r="AB159">
        <v>2E-3</v>
      </c>
      <c r="AC159">
        <v>2.8500000000000001E-2</v>
      </c>
      <c r="AD159">
        <v>2E-3</v>
      </c>
      <c r="AE159">
        <v>3.0624999999999999E-2</v>
      </c>
      <c r="AF159">
        <v>2E-3</v>
      </c>
      <c r="AG159">
        <v>0.3725</v>
      </c>
      <c r="AH159">
        <v>1.7999999999999999E-2</v>
      </c>
      <c r="AI159" s="2">
        <v>0.58374999999999999</v>
      </c>
      <c r="AJ159">
        <v>5.0000000000000001E-3</v>
      </c>
      <c r="AK159" s="3">
        <v>0.31624999999999998</v>
      </c>
      <c r="AL159">
        <v>5.0000000000000001E-3</v>
      </c>
      <c r="AM159">
        <v>8.1300000000000001E-3</v>
      </c>
      <c r="AN159">
        <v>6.0000000000000001E-3</v>
      </c>
      <c r="AO159">
        <v>3.2000000000000001E-2</v>
      </c>
      <c r="AP159">
        <v>3.0000000000000001E-3</v>
      </c>
      <c r="AQ159">
        <v>2.5000000000000001E-4</v>
      </c>
      <c r="AR159">
        <v>4.0000000000000001E-3</v>
      </c>
      <c r="AS159" s="3">
        <v>6.2050000000000001</v>
      </c>
      <c r="AT159">
        <v>0.1</v>
      </c>
      <c r="AU159">
        <v>4.9625000000000004</v>
      </c>
      <c r="AV159">
        <v>0.4</v>
      </c>
      <c r="AW159">
        <v>584.46875</v>
      </c>
      <c r="AX159" t="s">
        <v>82</v>
      </c>
    </row>
    <row r="160" spans="1:50" x14ac:dyDescent="0.3">
      <c r="A160" t="s">
        <v>1314</v>
      </c>
      <c r="B160" t="s">
        <v>254</v>
      </c>
      <c r="C160" t="s">
        <v>1291</v>
      </c>
      <c r="D160">
        <v>47.142657</v>
      </c>
      <c r="E160">
        <v>-99.216701999999998</v>
      </c>
      <c r="F160" t="s">
        <v>53</v>
      </c>
      <c r="G160">
        <v>20.100000000000001</v>
      </c>
      <c r="H160">
        <v>578.70000000000005</v>
      </c>
      <c r="I160" t="s">
        <v>60</v>
      </c>
      <c r="J160" t="s">
        <v>1314</v>
      </c>
      <c r="K160" s="1">
        <v>43703</v>
      </c>
      <c r="L160">
        <v>1</v>
      </c>
      <c r="M160" t="s">
        <v>55</v>
      </c>
      <c r="N160" s="2">
        <v>0</v>
      </c>
      <c r="O160" s="3">
        <v>0</v>
      </c>
      <c r="P160" t="s">
        <v>1292</v>
      </c>
      <c r="Q160">
        <v>47.128230000000002</v>
      </c>
      <c r="R160">
        <v>-99.24136</v>
      </c>
      <c r="S160">
        <v>579</v>
      </c>
      <c r="T160" t="s">
        <v>1293</v>
      </c>
      <c r="U160" t="s">
        <v>1294</v>
      </c>
      <c r="V160" t="s">
        <v>1295</v>
      </c>
      <c r="W160" t="s">
        <v>1296</v>
      </c>
      <c r="X160" t="s">
        <v>1297</v>
      </c>
      <c r="Y160">
        <v>0.17849999999999999</v>
      </c>
      <c r="Z160">
        <v>6.0000000000000001E-3</v>
      </c>
      <c r="AA160">
        <v>4.3749999999999997E-2</v>
      </c>
      <c r="AB160">
        <v>2E-3</v>
      </c>
      <c r="AC160">
        <v>2.8500000000000001E-2</v>
      </c>
      <c r="AD160">
        <v>2E-3</v>
      </c>
      <c r="AE160">
        <v>3.0624999999999999E-2</v>
      </c>
      <c r="AF160">
        <v>2E-3</v>
      </c>
      <c r="AG160">
        <v>0.3725</v>
      </c>
      <c r="AH160">
        <v>1.7999999999999999E-2</v>
      </c>
      <c r="AI160" s="2">
        <v>0.58374999999999999</v>
      </c>
      <c r="AJ160">
        <v>5.0000000000000001E-3</v>
      </c>
      <c r="AK160" s="3">
        <v>0.31624999999999998</v>
      </c>
      <c r="AL160">
        <v>5.0000000000000001E-3</v>
      </c>
      <c r="AM160">
        <v>8.1300000000000001E-3</v>
      </c>
      <c r="AN160">
        <v>6.0000000000000001E-3</v>
      </c>
      <c r="AO160">
        <v>3.2000000000000001E-2</v>
      </c>
      <c r="AP160">
        <v>3.0000000000000001E-3</v>
      </c>
      <c r="AQ160">
        <v>2.5000000000000001E-4</v>
      </c>
      <c r="AR160">
        <v>4.0000000000000001E-3</v>
      </c>
      <c r="AS160" s="3">
        <v>6.2050000000000001</v>
      </c>
      <c r="AT160">
        <v>0.1</v>
      </c>
      <c r="AU160">
        <v>4.9625000000000004</v>
      </c>
      <c r="AV160">
        <v>0.4</v>
      </c>
      <c r="AW160">
        <v>584.46875</v>
      </c>
      <c r="AX160" t="s">
        <v>82</v>
      </c>
    </row>
    <row r="161" spans="1:50" x14ac:dyDescent="0.3">
      <c r="A161" t="s">
        <v>1315</v>
      </c>
      <c r="B161" t="s">
        <v>254</v>
      </c>
      <c r="C161" t="s">
        <v>1291</v>
      </c>
      <c r="D161">
        <v>47.146385000000002</v>
      </c>
      <c r="E161">
        <v>-99.244808000000006</v>
      </c>
      <c r="F161" t="s">
        <v>53</v>
      </c>
      <c r="G161">
        <v>20.100000000000001</v>
      </c>
      <c r="H161">
        <v>592.4</v>
      </c>
      <c r="I161" t="s">
        <v>60</v>
      </c>
      <c r="J161" t="s">
        <v>1315</v>
      </c>
      <c r="K161" s="1">
        <v>43699</v>
      </c>
      <c r="L161">
        <v>1</v>
      </c>
      <c r="M161" t="s">
        <v>55</v>
      </c>
      <c r="N161" s="2">
        <v>0</v>
      </c>
      <c r="O161" s="3">
        <v>0</v>
      </c>
      <c r="P161" t="s">
        <v>1292</v>
      </c>
      <c r="Q161">
        <v>47.128230000000002</v>
      </c>
      <c r="R161">
        <v>-99.24136</v>
      </c>
      <c r="S161">
        <v>579</v>
      </c>
      <c r="T161" t="s">
        <v>1293</v>
      </c>
      <c r="U161" t="s">
        <v>1294</v>
      </c>
      <c r="V161" t="s">
        <v>1295</v>
      </c>
      <c r="W161" t="s">
        <v>1296</v>
      </c>
      <c r="X161" t="s">
        <v>1297</v>
      </c>
      <c r="Y161">
        <v>0.17849999999999999</v>
      </c>
      <c r="Z161">
        <v>6.0000000000000001E-3</v>
      </c>
      <c r="AA161">
        <v>4.3749999999999997E-2</v>
      </c>
      <c r="AB161">
        <v>2E-3</v>
      </c>
      <c r="AC161">
        <v>2.8500000000000001E-2</v>
      </c>
      <c r="AD161">
        <v>2E-3</v>
      </c>
      <c r="AE161">
        <v>3.0624999999999999E-2</v>
      </c>
      <c r="AF161">
        <v>2E-3</v>
      </c>
      <c r="AG161">
        <v>0.3725</v>
      </c>
      <c r="AH161">
        <v>1.7999999999999999E-2</v>
      </c>
      <c r="AI161" s="2">
        <v>0.58374999999999999</v>
      </c>
      <c r="AJ161">
        <v>5.0000000000000001E-3</v>
      </c>
      <c r="AK161" s="3">
        <v>0.31624999999999998</v>
      </c>
      <c r="AL161">
        <v>5.0000000000000001E-3</v>
      </c>
      <c r="AM161">
        <v>8.1300000000000001E-3</v>
      </c>
      <c r="AN161">
        <v>6.0000000000000001E-3</v>
      </c>
      <c r="AO161">
        <v>3.2000000000000001E-2</v>
      </c>
      <c r="AP161">
        <v>3.0000000000000001E-3</v>
      </c>
      <c r="AQ161">
        <v>2.5000000000000001E-4</v>
      </c>
      <c r="AR161">
        <v>4.0000000000000001E-3</v>
      </c>
      <c r="AS161" s="3">
        <v>6.2050000000000001</v>
      </c>
      <c r="AT161">
        <v>0.1</v>
      </c>
      <c r="AU161">
        <v>4.9625000000000004</v>
      </c>
      <c r="AV161">
        <v>0.4</v>
      </c>
      <c r="AW161">
        <v>584.46875</v>
      </c>
      <c r="AX161" t="s">
        <v>82</v>
      </c>
    </row>
    <row r="162" spans="1:50" x14ac:dyDescent="0.3">
      <c r="A162" t="s">
        <v>1316</v>
      </c>
      <c r="B162" t="s">
        <v>254</v>
      </c>
      <c r="C162" t="s">
        <v>1291</v>
      </c>
      <c r="D162">
        <v>47.136633000000003</v>
      </c>
      <c r="E162">
        <v>-99.255843999999996</v>
      </c>
      <c r="F162" t="s">
        <v>53</v>
      </c>
      <c r="G162">
        <v>20.100000000000001</v>
      </c>
      <c r="H162">
        <v>600.1</v>
      </c>
      <c r="I162" t="s">
        <v>60</v>
      </c>
      <c r="J162" t="s">
        <v>1316</v>
      </c>
      <c r="K162" s="1">
        <v>43700</v>
      </c>
      <c r="L162">
        <v>1</v>
      </c>
      <c r="M162" t="s">
        <v>55</v>
      </c>
      <c r="N162" s="2">
        <v>0</v>
      </c>
      <c r="O162" s="3">
        <v>0</v>
      </c>
      <c r="P162" t="s">
        <v>1292</v>
      </c>
      <c r="Q162">
        <v>47.128230000000002</v>
      </c>
      <c r="R162">
        <v>-99.24136</v>
      </c>
      <c r="S162">
        <v>579</v>
      </c>
      <c r="T162" t="s">
        <v>1293</v>
      </c>
      <c r="U162" t="s">
        <v>1294</v>
      </c>
      <c r="V162" t="s">
        <v>1295</v>
      </c>
      <c r="W162" t="s">
        <v>1296</v>
      </c>
      <c r="X162" t="s">
        <v>1297</v>
      </c>
      <c r="Y162">
        <v>0.17849999999999999</v>
      </c>
      <c r="Z162">
        <v>6.0000000000000001E-3</v>
      </c>
      <c r="AA162">
        <v>4.3749999999999997E-2</v>
      </c>
      <c r="AB162">
        <v>2E-3</v>
      </c>
      <c r="AC162">
        <v>2.8500000000000001E-2</v>
      </c>
      <c r="AD162">
        <v>2E-3</v>
      </c>
      <c r="AE162">
        <v>3.0624999999999999E-2</v>
      </c>
      <c r="AF162">
        <v>2E-3</v>
      </c>
      <c r="AG162">
        <v>0.3725</v>
      </c>
      <c r="AH162">
        <v>1.7999999999999999E-2</v>
      </c>
      <c r="AI162" s="2">
        <v>0.58374999999999999</v>
      </c>
      <c r="AJ162">
        <v>5.0000000000000001E-3</v>
      </c>
      <c r="AK162" s="3">
        <v>0.31624999999999998</v>
      </c>
      <c r="AL162">
        <v>5.0000000000000001E-3</v>
      </c>
      <c r="AM162">
        <v>8.1300000000000001E-3</v>
      </c>
      <c r="AN162">
        <v>6.0000000000000001E-3</v>
      </c>
      <c r="AO162">
        <v>3.2000000000000001E-2</v>
      </c>
      <c r="AP162">
        <v>3.0000000000000001E-3</v>
      </c>
      <c r="AQ162">
        <v>2.5000000000000001E-4</v>
      </c>
      <c r="AR162">
        <v>4.0000000000000001E-3</v>
      </c>
      <c r="AS162" s="3">
        <v>6.2050000000000001</v>
      </c>
      <c r="AT162">
        <v>0.1</v>
      </c>
      <c r="AU162">
        <v>4.9625000000000004</v>
      </c>
      <c r="AV162">
        <v>0.4</v>
      </c>
      <c r="AW162">
        <v>584.46875</v>
      </c>
      <c r="AX162" t="s">
        <v>82</v>
      </c>
    </row>
    <row r="163" spans="1:50" x14ac:dyDescent="0.3">
      <c r="A163" t="s">
        <v>1317</v>
      </c>
      <c r="B163" t="s">
        <v>254</v>
      </c>
      <c r="C163" t="s">
        <v>1291</v>
      </c>
      <c r="D163">
        <v>47.146636999999998</v>
      </c>
      <c r="E163">
        <v>-99.247579000000002</v>
      </c>
      <c r="F163" t="s">
        <v>53</v>
      </c>
      <c r="G163">
        <v>20.100000000000001</v>
      </c>
      <c r="H163">
        <v>585.20000000000005</v>
      </c>
      <c r="I163" t="s">
        <v>85</v>
      </c>
      <c r="J163" t="s">
        <v>1317</v>
      </c>
      <c r="K163" s="1">
        <v>43705</v>
      </c>
      <c r="L163">
        <v>1</v>
      </c>
      <c r="M163" t="s">
        <v>55</v>
      </c>
      <c r="N163" s="2">
        <v>0</v>
      </c>
      <c r="O163" s="3">
        <v>0</v>
      </c>
      <c r="P163" t="s">
        <v>1292</v>
      </c>
      <c r="Q163">
        <v>47.128230000000002</v>
      </c>
      <c r="R163">
        <v>-99.24136</v>
      </c>
      <c r="S163">
        <v>579</v>
      </c>
      <c r="T163" t="s">
        <v>1293</v>
      </c>
      <c r="U163" t="s">
        <v>1294</v>
      </c>
      <c r="V163" t="s">
        <v>1295</v>
      </c>
      <c r="W163" t="s">
        <v>1296</v>
      </c>
      <c r="X163" t="s">
        <v>1297</v>
      </c>
      <c r="Y163">
        <v>0.17849999999999999</v>
      </c>
      <c r="Z163">
        <v>6.0000000000000001E-3</v>
      </c>
      <c r="AA163">
        <v>4.3749999999999997E-2</v>
      </c>
      <c r="AB163">
        <v>2E-3</v>
      </c>
      <c r="AC163">
        <v>2.8500000000000001E-2</v>
      </c>
      <c r="AD163">
        <v>2E-3</v>
      </c>
      <c r="AE163">
        <v>3.0624999999999999E-2</v>
      </c>
      <c r="AF163">
        <v>2E-3</v>
      </c>
      <c r="AG163">
        <v>0.3725</v>
      </c>
      <c r="AH163">
        <v>1.7999999999999999E-2</v>
      </c>
      <c r="AI163" s="2">
        <v>0.58374999999999999</v>
      </c>
      <c r="AJ163">
        <v>5.0000000000000001E-3</v>
      </c>
      <c r="AK163" s="3">
        <v>0.31624999999999998</v>
      </c>
      <c r="AL163">
        <v>5.0000000000000001E-3</v>
      </c>
      <c r="AM163">
        <v>8.1300000000000001E-3</v>
      </c>
      <c r="AN163">
        <v>6.0000000000000001E-3</v>
      </c>
      <c r="AO163">
        <v>3.2000000000000001E-2</v>
      </c>
      <c r="AP163">
        <v>3.0000000000000001E-3</v>
      </c>
      <c r="AQ163">
        <v>2.5000000000000001E-4</v>
      </c>
      <c r="AR163">
        <v>4.0000000000000001E-3</v>
      </c>
      <c r="AS163" s="3">
        <v>6.2050000000000001</v>
      </c>
      <c r="AT163">
        <v>0.1</v>
      </c>
      <c r="AU163">
        <v>4.9625000000000004</v>
      </c>
      <c r="AV163">
        <v>0.4</v>
      </c>
      <c r="AW163">
        <v>584.46875</v>
      </c>
      <c r="AX163" t="s">
        <v>82</v>
      </c>
    </row>
    <row r="164" spans="1:50" x14ac:dyDescent="0.3">
      <c r="A164" t="s">
        <v>1318</v>
      </c>
      <c r="B164" t="s">
        <v>254</v>
      </c>
      <c r="C164" t="s">
        <v>1291</v>
      </c>
      <c r="D164">
        <v>47.146348000000003</v>
      </c>
      <c r="E164">
        <v>-99.263444000000007</v>
      </c>
      <c r="F164" t="s">
        <v>53</v>
      </c>
      <c r="G164">
        <v>20.100000000000001</v>
      </c>
      <c r="H164">
        <v>592.4</v>
      </c>
      <c r="I164" t="s">
        <v>85</v>
      </c>
      <c r="J164" t="s">
        <v>1318</v>
      </c>
      <c r="K164" s="1">
        <v>43705</v>
      </c>
      <c r="L164">
        <v>1</v>
      </c>
      <c r="M164" t="s">
        <v>55</v>
      </c>
      <c r="N164" s="2">
        <v>0</v>
      </c>
      <c r="O164" s="3">
        <v>0</v>
      </c>
      <c r="P164" t="s">
        <v>1292</v>
      </c>
      <c r="Q164">
        <v>47.128230000000002</v>
      </c>
      <c r="R164">
        <v>-99.24136</v>
      </c>
      <c r="S164">
        <v>579</v>
      </c>
      <c r="T164" t="s">
        <v>1293</v>
      </c>
      <c r="U164" t="s">
        <v>1294</v>
      </c>
      <c r="V164" t="s">
        <v>1295</v>
      </c>
      <c r="W164" t="s">
        <v>1296</v>
      </c>
      <c r="X164" t="s">
        <v>1297</v>
      </c>
      <c r="Y164">
        <v>0.17849999999999999</v>
      </c>
      <c r="Z164">
        <v>6.0000000000000001E-3</v>
      </c>
      <c r="AA164">
        <v>4.3749999999999997E-2</v>
      </c>
      <c r="AB164">
        <v>2E-3</v>
      </c>
      <c r="AC164">
        <v>2.8500000000000001E-2</v>
      </c>
      <c r="AD164">
        <v>2E-3</v>
      </c>
      <c r="AE164">
        <v>3.0624999999999999E-2</v>
      </c>
      <c r="AF164">
        <v>2E-3</v>
      </c>
      <c r="AG164">
        <v>0.3725</v>
      </c>
      <c r="AH164">
        <v>1.7999999999999999E-2</v>
      </c>
      <c r="AI164" s="2">
        <v>0.58374999999999999</v>
      </c>
      <c r="AJ164">
        <v>5.0000000000000001E-3</v>
      </c>
      <c r="AK164" s="3">
        <v>0.31624999999999998</v>
      </c>
      <c r="AL164">
        <v>5.0000000000000001E-3</v>
      </c>
      <c r="AM164">
        <v>8.1300000000000001E-3</v>
      </c>
      <c r="AN164">
        <v>6.0000000000000001E-3</v>
      </c>
      <c r="AO164">
        <v>3.2000000000000001E-2</v>
      </c>
      <c r="AP164">
        <v>3.0000000000000001E-3</v>
      </c>
      <c r="AQ164">
        <v>2.5000000000000001E-4</v>
      </c>
      <c r="AR164">
        <v>4.0000000000000001E-3</v>
      </c>
      <c r="AS164" s="3">
        <v>6.2050000000000001</v>
      </c>
      <c r="AT164">
        <v>0.1</v>
      </c>
      <c r="AU164">
        <v>4.9625000000000004</v>
      </c>
      <c r="AV164">
        <v>0.4</v>
      </c>
      <c r="AW164">
        <v>584.46875</v>
      </c>
      <c r="AX164" t="s">
        <v>82</v>
      </c>
    </row>
    <row r="165" spans="1:50" x14ac:dyDescent="0.3">
      <c r="A165" t="s">
        <v>1319</v>
      </c>
      <c r="B165" t="s">
        <v>254</v>
      </c>
      <c r="C165" t="s">
        <v>1291</v>
      </c>
      <c r="D165">
        <v>47.130118000000003</v>
      </c>
      <c r="E165">
        <v>-99.267269999999996</v>
      </c>
      <c r="F165" t="s">
        <v>53</v>
      </c>
      <c r="G165">
        <v>20.100000000000001</v>
      </c>
      <c r="H165">
        <v>604.1</v>
      </c>
      <c r="I165" t="s">
        <v>85</v>
      </c>
      <c r="J165" t="s">
        <v>1319</v>
      </c>
      <c r="K165" s="1">
        <v>43698</v>
      </c>
      <c r="L165">
        <v>1</v>
      </c>
      <c r="M165" t="s">
        <v>55</v>
      </c>
      <c r="N165" s="2">
        <v>0</v>
      </c>
      <c r="O165" s="3">
        <v>0</v>
      </c>
      <c r="P165" t="s">
        <v>1292</v>
      </c>
      <c r="Q165">
        <v>47.128230000000002</v>
      </c>
      <c r="R165">
        <v>-99.24136</v>
      </c>
      <c r="S165">
        <v>579</v>
      </c>
      <c r="T165" t="s">
        <v>1293</v>
      </c>
      <c r="U165" t="s">
        <v>1294</v>
      </c>
      <c r="V165" t="s">
        <v>1295</v>
      </c>
      <c r="W165" t="s">
        <v>1296</v>
      </c>
      <c r="X165" t="s">
        <v>1297</v>
      </c>
      <c r="Y165">
        <v>0.17849999999999999</v>
      </c>
      <c r="Z165">
        <v>6.0000000000000001E-3</v>
      </c>
      <c r="AA165">
        <v>4.3749999999999997E-2</v>
      </c>
      <c r="AB165">
        <v>2E-3</v>
      </c>
      <c r="AC165">
        <v>2.8500000000000001E-2</v>
      </c>
      <c r="AD165">
        <v>2E-3</v>
      </c>
      <c r="AE165">
        <v>3.0624999999999999E-2</v>
      </c>
      <c r="AF165">
        <v>2E-3</v>
      </c>
      <c r="AG165">
        <v>0.3725</v>
      </c>
      <c r="AH165">
        <v>1.7999999999999999E-2</v>
      </c>
      <c r="AI165" s="2">
        <v>0.58374999999999999</v>
      </c>
      <c r="AJ165">
        <v>5.0000000000000001E-3</v>
      </c>
      <c r="AK165" s="3">
        <v>0.31624999999999998</v>
      </c>
      <c r="AL165">
        <v>5.0000000000000001E-3</v>
      </c>
      <c r="AM165">
        <v>8.1300000000000001E-3</v>
      </c>
      <c r="AN165">
        <v>6.0000000000000001E-3</v>
      </c>
      <c r="AO165">
        <v>3.2000000000000001E-2</v>
      </c>
      <c r="AP165">
        <v>3.0000000000000001E-3</v>
      </c>
      <c r="AQ165">
        <v>2.5000000000000001E-4</v>
      </c>
      <c r="AR165">
        <v>4.0000000000000001E-3</v>
      </c>
      <c r="AS165" s="3">
        <v>6.2050000000000001</v>
      </c>
      <c r="AT165">
        <v>0.1</v>
      </c>
      <c r="AU165">
        <v>4.9625000000000004</v>
      </c>
      <c r="AV165">
        <v>0.4</v>
      </c>
      <c r="AW165">
        <v>584.46875</v>
      </c>
      <c r="AX165" t="s">
        <v>82</v>
      </c>
    </row>
    <row r="166" spans="1:50" x14ac:dyDescent="0.3">
      <c r="A166" t="s">
        <v>1320</v>
      </c>
      <c r="B166" t="s">
        <v>254</v>
      </c>
      <c r="C166" t="s">
        <v>1291</v>
      </c>
      <c r="D166">
        <v>47.151170999999998</v>
      </c>
      <c r="E166">
        <v>-99.262647999999999</v>
      </c>
      <c r="F166" t="s">
        <v>53</v>
      </c>
      <c r="G166">
        <v>20.100000000000001</v>
      </c>
      <c r="H166">
        <v>586.6</v>
      </c>
      <c r="I166" t="s">
        <v>85</v>
      </c>
      <c r="J166" t="s">
        <v>1320</v>
      </c>
      <c r="K166" s="1">
        <v>43705</v>
      </c>
      <c r="L166">
        <v>1</v>
      </c>
      <c r="M166" t="s">
        <v>55</v>
      </c>
      <c r="N166" s="2">
        <v>0</v>
      </c>
      <c r="O166" s="3">
        <v>0</v>
      </c>
      <c r="P166" t="s">
        <v>1292</v>
      </c>
      <c r="Q166">
        <v>47.128230000000002</v>
      </c>
      <c r="R166">
        <v>-99.24136</v>
      </c>
      <c r="S166">
        <v>579</v>
      </c>
      <c r="T166" t="s">
        <v>1293</v>
      </c>
      <c r="U166" t="s">
        <v>1294</v>
      </c>
      <c r="V166" t="s">
        <v>1295</v>
      </c>
      <c r="W166" t="s">
        <v>1296</v>
      </c>
      <c r="X166" t="s">
        <v>1297</v>
      </c>
      <c r="Y166">
        <v>0.17849999999999999</v>
      </c>
      <c r="Z166">
        <v>6.0000000000000001E-3</v>
      </c>
      <c r="AA166">
        <v>4.3749999999999997E-2</v>
      </c>
      <c r="AB166">
        <v>2E-3</v>
      </c>
      <c r="AC166">
        <v>2.8500000000000001E-2</v>
      </c>
      <c r="AD166">
        <v>2E-3</v>
      </c>
      <c r="AE166">
        <v>3.0624999999999999E-2</v>
      </c>
      <c r="AF166">
        <v>2E-3</v>
      </c>
      <c r="AG166">
        <v>0.3725</v>
      </c>
      <c r="AH166">
        <v>1.7999999999999999E-2</v>
      </c>
      <c r="AI166" s="2">
        <v>0.58374999999999999</v>
      </c>
      <c r="AJ166">
        <v>5.0000000000000001E-3</v>
      </c>
      <c r="AK166" s="3">
        <v>0.31624999999999998</v>
      </c>
      <c r="AL166">
        <v>5.0000000000000001E-3</v>
      </c>
      <c r="AM166">
        <v>8.1300000000000001E-3</v>
      </c>
      <c r="AN166">
        <v>6.0000000000000001E-3</v>
      </c>
      <c r="AO166">
        <v>3.2000000000000001E-2</v>
      </c>
      <c r="AP166">
        <v>3.0000000000000001E-3</v>
      </c>
      <c r="AQ166">
        <v>2.5000000000000001E-4</v>
      </c>
      <c r="AR166">
        <v>4.0000000000000001E-3</v>
      </c>
      <c r="AS166" s="3">
        <v>6.2050000000000001</v>
      </c>
      <c r="AT166">
        <v>0.1</v>
      </c>
      <c r="AU166">
        <v>4.9625000000000004</v>
      </c>
      <c r="AV166">
        <v>0.4</v>
      </c>
      <c r="AW166">
        <v>584.46875</v>
      </c>
      <c r="AX166" t="s">
        <v>82</v>
      </c>
    </row>
    <row r="167" spans="1:50" x14ac:dyDescent="0.3">
      <c r="A167" t="s">
        <v>1321</v>
      </c>
      <c r="B167" t="s">
        <v>254</v>
      </c>
      <c r="C167" t="s">
        <v>1291</v>
      </c>
      <c r="D167">
        <v>47.149296</v>
      </c>
      <c r="E167">
        <v>-99.257096000000004</v>
      </c>
      <c r="F167" t="s">
        <v>53</v>
      </c>
      <c r="G167">
        <v>20.100000000000001</v>
      </c>
      <c r="H167">
        <v>586.1</v>
      </c>
      <c r="I167" t="s">
        <v>85</v>
      </c>
      <c r="J167" t="s">
        <v>1321</v>
      </c>
      <c r="K167" s="1">
        <v>43705</v>
      </c>
      <c r="L167">
        <v>1</v>
      </c>
      <c r="M167" t="s">
        <v>55</v>
      </c>
      <c r="N167" s="2">
        <v>0</v>
      </c>
      <c r="O167" s="3">
        <v>0</v>
      </c>
      <c r="P167" t="s">
        <v>1292</v>
      </c>
      <c r="Q167">
        <v>47.128230000000002</v>
      </c>
      <c r="R167">
        <v>-99.24136</v>
      </c>
      <c r="S167">
        <v>579</v>
      </c>
      <c r="T167" t="s">
        <v>1293</v>
      </c>
      <c r="U167" t="s">
        <v>1294</v>
      </c>
      <c r="V167" t="s">
        <v>1295</v>
      </c>
      <c r="W167" t="s">
        <v>1296</v>
      </c>
      <c r="X167" t="s">
        <v>1297</v>
      </c>
      <c r="Y167">
        <v>0.17849999999999999</v>
      </c>
      <c r="Z167">
        <v>6.0000000000000001E-3</v>
      </c>
      <c r="AA167">
        <v>4.3749999999999997E-2</v>
      </c>
      <c r="AB167">
        <v>2E-3</v>
      </c>
      <c r="AC167">
        <v>2.8500000000000001E-2</v>
      </c>
      <c r="AD167">
        <v>2E-3</v>
      </c>
      <c r="AE167">
        <v>3.0624999999999999E-2</v>
      </c>
      <c r="AF167">
        <v>2E-3</v>
      </c>
      <c r="AG167">
        <v>0.3725</v>
      </c>
      <c r="AH167">
        <v>1.7999999999999999E-2</v>
      </c>
      <c r="AI167" s="2">
        <v>0.58374999999999999</v>
      </c>
      <c r="AJ167">
        <v>5.0000000000000001E-3</v>
      </c>
      <c r="AK167" s="3">
        <v>0.31624999999999998</v>
      </c>
      <c r="AL167">
        <v>5.0000000000000001E-3</v>
      </c>
      <c r="AM167">
        <v>8.1300000000000001E-3</v>
      </c>
      <c r="AN167">
        <v>6.0000000000000001E-3</v>
      </c>
      <c r="AO167">
        <v>3.2000000000000001E-2</v>
      </c>
      <c r="AP167">
        <v>3.0000000000000001E-3</v>
      </c>
      <c r="AQ167">
        <v>2.5000000000000001E-4</v>
      </c>
      <c r="AR167">
        <v>4.0000000000000001E-3</v>
      </c>
      <c r="AS167" s="3">
        <v>6.2050000000000001</v>
      </c>
      <c r="AT167">
        <v>0.1</v>
      </c>
      <c r="AU167">
        <v>4.9625000000000004</v>
      </c>
      <c r="AV167">
        <v>0.4</v>
      </c>
      <c r="AW167">
        <v>584.46875</v>
      </c>
      <c r="AX167" t="s">
        <v>82</v>
      </c>
    </row>
    <row r="168" spans="1:50" x14ac:dyDescent="0.3">
      <c r="A168" t="s">
        <v>1322</v>
      </c>
      <c r="B168" t="s">
        <v>254</v>
      </c>
      <c r="C168" t="s">
        <v>1291</v>
      </c>
      <c r="D168">
        <v>47.151218</v>
      </c>
      <c r="E168">
        <v>-99.253150000000005</v>
      </c>
      <c r="F168" t="s">
        <v>53</v>
      </c>
      <c r="G168">
        <v>20.100000000000001</v>
      </c>
      <c r="H168">
        <v>586</v>
      </c>
      <c r="I168" t="s">
        <v>85</v>
      </c>
      <c r="J168" t="s">
        <v>1322</v>
      </c>
      <c r="K168" s="1">
        <v>43705</v>
      </c>
      <c r="L168">
        <v>1</v>
      </c>
      <c r="M168" t="s">
        <v>55</v>
      </c>
      <c r="N168" s="2">
        <v>0</v>
      </c>
      <c r="O168" s="3">
        <v>0</v>
      </c>
      <c r="P168" t="s">
        <v>1292</v>
      </c>
      <c r="Q168">
        <v>47.128230000000002</v>
      </c>
      <c r="R168">
        <v>-99.24136</v>
      </c>
      <c r="S168">
        <v>579</v>
      </c>
      <c r="T168" t="s">
        <v>1293</v>
      </c>
      <c r="U168" t="s">
        <v>1294</v>
      </c>
      <c r="V168" t="s">
        <v>1295</v>
      </c>
      <c r="W168" t="s">
        <v>1296</v>
      </c>
      <c r="X168" t="s">
        <v>1297</v>
      </c>
      <c r="Y168">
        <v>0.17849999999999999</v>
      </c>
      <c r="Z168">
        <v>6.0000000000000001E-3</v>
      </c>
      <c r="AA168">
        <v>4.3749999999999997E-2</v>
      </c>
      <c r="AB168">
        <v>2E-3</v>
      </c>
      <c r="AC168">
        <v>2.8500000000000001E-2</v>
      </c>
      <c r="AD168">
        <v>2E-3</v>
      </c>
      <c r="AE168">
        <v>3.0624999999999999E-2</v>
      </c>
      <c r="AF168">
        <v>2E-3</v>
      </c>
      <c r="AG168">
        <v>0.3725</v>
      </c>
      <c r="AH168">
        <v>1.7999999999999999E-2</v>
      </c>
      <c r="AI168" s="2">
        <v>0.58374999999999999</v>
      </c>
      <c r="AJ168">
        <v>5.0000000000000001E-3</v>
      </c>
      <c r="AK168" s="3">
        <v>0.31624999999999998</v>
      </c>
      <c r="AL168">
        <v>5.0000000000000001E-3</v>
      </c>
      <c r="AM168">
        <v>8.1300000000000001E-3</v>
      </c>
      <c r="AN168">
        <v>6.0000000000000001E-3</v>
      </c>
      <c r="AO168">
        <v>3.2000000000000001E-2</v>
      </c>
      <c r="AP168">
        <v>3.0000000000000001E-3</v>
      </c>
      <c r="AQ168">
        <v>2.5000000000000001E-4</v>
      </c>
      <c r="AR168">
        <v>4.0000000000000001E-3</v>
      </c>
      <c r="AS168" s="3">
        <v>6.2050000000000001</v>
      </c>
      <c r="AT168">
        <v>0.1</v>
      </c>
      <c r="AU168">
        <v>4.9625000000000004</v>
      </c>
      <c r="AV168">
        <v>0.4</v>
      </c>
      <c r="AW168">
        <v>584.46875</v>
      </c>
      <c r="AX168" t="s">
        <v>82</v>
      </c>
    </row>
    <row r="169" spans="1:50" x14ac:dyDescent="0.3">
      <c r="A169" t="s">
        <v>1323</v>
      </c>
      <c r="B169" t="s">
        <v>254</v>
      </c>
      <c r="C169" t="s">
        <v>1291</v>
      </c>
      <c r="D169">
        <v>47.148243000000001</v>
      </c>
      <c r="E169">
        <v>-99.255109000000004</v>
      </c>
      <c r="F169" t="s">
        <v>53</v>
      </c>
      <c r="G169">
        <v>20.100000000000001</v>
      </c>
      <c r="H169">
        <v>586.1</v>
      </c>
      <c r="I169" t="s">
        <v>85</v>
      </c>
      <c r="J169" t="s">
        <v>1323</v>
      </c>
      <c r="K169" s="1">
        <v>43705</v>
      </c>
      <c r="L169">
        <v>1</v>
      </c>
      <c r="M169" t="s">
        <v>55</v>
      </c>
      <c r="N169" s="2">
        <v>0</v>
      </c>
      <c r="O169" s="3">
        <v>0</v>
      </c>
      <c r="P169" t="s">
        <v>1292</v>
      </c>
      <c r="Q169">
        <v>47.128230000000002</v>
      </c>
      <c r="R169">
        <v>-99.24136</v>
      </c>
      <c r="S169">
        <v>579</v>
      </c>
      <c r="T169" t="s">
        <v>1293</v>
      </c>
      <c r="U169" t="s">
        <v>1294</v>
      </c>
      <c r="V169" t="s">
        <v>1295</v>
      </c>
      <c r="W169" t="s">
        <v>1296</v>
      </c>
      <c r="X169" t="s">
        <v>1297</v>
      </c>
      <c r="Y169">
        <v>0.17849999999999999</v>
      </c>
      <c r="Z169">
        <v>6.0000000000000001E-3</v>
      </c>
      <c r="AA169">
        <v>4.3749999999999997E-2</v>
      </c>
      <c r="AB169">
        <v>2E-3</v>
      </c>
      <c r="AC169">
        <v>2.8500000000000001E-2</v>
      </c>
      <c r="AD169">
        <v>2E-3</v>
      </c>
      <c r="AE169">
        <v>3.0624999999999999E-2</v>
      </c>
      <c r="AF169">
        <v>2E-3</v>
      </c>
      <c r="AG169">
        <v>0.3725</v>
      </c>
      <c r="AH169">
        <v>1.7999999999999999E-2</v>
      </c>
      <c r="AI169" s="2">
        <v>0.58374999999999999</v>
      </c>
      <c r="AJ169">
        <v>5.0000000000000001E-3</v>
      </c>
      <c r="AK169" s="3">
        <v>0.31624999999999998</v>
      </c>
      <c r="AL169">
        <v>5.0000000000000001E-3</v>
      </c>
      <c r="AM169">
        <v>8.1300000000000001E-3</v>
      </c>
      <c r="AN169">
        <v>6.0000000000000001E-3</v>
      </c>
      <c r="AO169">
        <v>3.2000000000000001E-2</v>
      </c>
      <c r="AP169">
        <v>3.0000000000000001E-3</v>
      </c>
      <c r="AQ169">
        <v>2.5000000000000001E-4</v>
      </c>
      <c r="AR169">
        <v>4.0000000000000001E-3</v>
      </c>
      <c r="AS169" s="3">
        <v>6.2050000000000001</v>
      </c>
      <c r="AT169">
        <v>0.1</v>
      </c>
      <c r="AU169">
        <v>4.9625000000000004</v>
      </c>
      <c r="AV169">
        <v>0.4</v>
      </c>
      <c r="AW169">
        <v>584.46875</v>
      </c>
      <c r="AX169" t="s">
        <v>82</v>
      </c>
    </row>
    <row r="170" spans="1:50" x14ac:dyDescent="0.3">
      <c r="A170" t="s">
        <v>1324</v>
      </c>
      <c r="B170" t="s">
        <v>254</v>
      </c>
      <c r="C170" t="s">
        <v>1291</v>
      </c>
      <c r="D170">
        <v>47.140675000000002</v>
      </c>
      <c r="E170">
        <v>-99.251914999999997</v>
      </c>
      <c r="F170" t="s">
        <v>53</v>
      </c>
      <c r="G170">
        <v>20.100000000000001</v>
      </c>
      <c r="H170">
        <v>587.70000000000005</v>
      </c>
      <c r="I170" t="s">
        <v>85</v>
      </c>
      <c r="J170" t="s">
        <v>1324</v>
      </c>
      <c r="K170" s="1">
        <v>43706</v>
      </c>
      <c r="L170">
        <v>1</v>
      </c>
      <c r="M170" t="s">
        <v>55</v>
      </c>
      <c r="N170" s="2">
        <v>0</v>
      </c>
      <c r="O170" s="3">
        <v>0</v>
      </c>
      <c r="P170" t="s">
        <v>1292</v>
      </c>
      <c r="Q170">
        <v>47.128230000000002</v>
      </c>
      <c r="R170">
        <v>-99.24136</v>
      </c>
      <c r="S170">
        <v>579</v>
      </c>
      <c r="T170" t="s">
        <v>1293</v>
      </c>
      <c r="U170" t="s">
        <v>1294</v>
      </c>
      <c r="V170" t="s">
        <v>1295</v>
      </c>
      <c r="W170" t="s">
        <v>1296</v>
      </c>
      <c r="X170" t="s">
        <v>1297</v>
      </c>
      <c r="Y170">
        <v>0.17849999999999999</v>
      </c>
      <c r="Z170">
        <v>6.0000000000000001E-3</v>
      </c>
      <c r="AA170">
        <v>4.3749999999999997E-2</v>
      </c>
      <c r="AB170">
        <v>2E-3</v>
      </c>
      <c r="AC170">
        <v>2.8500000000000001E-2</v>
      </c>
      <c r="AD170">
        <v>2E-3</v>
      </c>
      <c r="AE170">
        <v>3.0624999999999999E-2</v>
      </c>
      <c r="AF170">
        <v>2E-3</v>
      </c>
      <c r="AG170">
        <v>0.3725</v>
      </c>
      <c r="AH170">
        <v>1.7999999999999999E-2</v>
      </c>
      <c r="AI170" s="2">
        <v>0.58374999999999999</v>
      </c>
      <c r="AJ170">
        <v>5.0000000000000001E-3</v>
      </c>
      <c r="AK170" s="3">
        <v>0.31624999999999998</v>
      </c>
      <c r="AL170">
        <v>5.0000000000000001E-3</v>
      </c>
      <c r="AM170">
        <v>8.1300000000000001E-3</v>
      </c>
      <c r="AN170">
        <v>6.0000000000000001E-3</v>
      </c>
      <c r="AO170">
        <v>3.2000000000000001E-2</v>
      </c>
      <c r="AP170">
        <v>3.0000000000000001E-3</v>
      </c>
      <c r="AQ170">
        <v>2.5000000000000001E-4</v>
      </c>
      <c r="AR170">
        <v>4.0000000000000001E-3</v>
      </c>
      <c r="AS170" s="3">
        <v>6.2050000000000001</v>
      </c>
      <c r="AT170">
        <v>0.1</v>
      </c>
      <c r="AU170">
        <v>4.9625000000000004</v>
      </c>
      <c r="AV170">
        <v>0.4</v>
      </c>
      <c r="AW170">
        <v>584.46875</v>
      </c>
      <c r="AX170" t="s">
        <v>82</v>
      </c>
    </row>
    <row r="171" spans="1:50" x14ac:dyDescent="0.3">
      <c r="A171" t="s">
        <v>1325</v>
      </c>
      <c r="B171" t="s">
        <v>254</v>
      </c>
      <c r="C171" t="s">
        <v>1291</v>
      </c>
      <c r="D171">
        <v>47.120196999999997</v>
      </c>
      <c r="E171">
        <v>-99.241125999999994</v>
      </c>
      <c r="F171" t="s">
        <v>53</v>
      </c>
      <c r="G171">
        <v>20.100000000000001</v>
      </c>
      <c r="H171">
        <v>582.70000000000005</v>
      </c>
      <c r="I171" t="s">
        <v>85</v>
      </c>
      <c r="J171" t="s">
        <v>1325</v>
      </c>
      <c r="K171" s="1">
        <v>43700</v>
      </c>
      <c r="L171">
        <v>1</v>
      </c>
      <c r="M171" t="s">
        <v>55</v>
      </c>
      <c r="N171" s="2">
        <v>0</v>
      </c>
      <c r="O171" s="3">
        <v>0</v>
      </c>
      <c r="P171" t="s">
        <v>1292</v>
      </c>
      <c r="Q171">
        <v>47.128230000000002</v>
      </c>
      <c r="R171">
        <v>-99.24136</v>
      </c>
      <c r="S171">
        <v>579</v>
      </c>
      <c r="T171" t="s">
        <v>1293</v>
      </c>
      <c r="U171" t="s">
        <v>1294</v>
      </c>
      <c r="V171" t="s">
        <v>1295</v>
      </c>
      <c r="W171" t="s">
        <v>1296</v>
      </c>
      <c r="X171" t="s">
        <v>1297</v>
      </c>
      <c r="Y171">
        <v>0.17849999999999999</v>
      </c>
      <c r="Z171">
        <v>6.0000000000000001E-3</v>
      </c>
      <c r="AA171">
        <v>4.3749999999999997E-2</v>
      </c>
      <c r="AB171">
        <v>2E-3</v>
      </c>
      <c r="AC171">
        <v>2.8500000000000001E-2</v>
      </c>
      <c r="AD171">
        <v>2E-3</v>
      </c>
      <c r="AE171">
        <v>3.0624999999999999E-2</v>
      </c>
      <c r="AF171">
        <v>2E-3</v>
      </c>
      <c r="AG171">
        <v>0.3725</v>
      </c>
      <c r="AH171">
        <v>1.7999999999999999E-2</v>
      </c>
      <c r="AI171" s="2">
        <v>0.58374999999999999</v>
      </c>
      <c r="AJ171">
        <v>5.0000000000000001E-3</v>
      </c>
      <c r="AK171" s="3">
        <v>0.31624999999999998</v>
      </c>
      <c r="AL171">
        <v>5.0000000000000001E-3</v>
      </c>
      <c r="AM171">
        <v>8.1300000000000001E-3</v>
      </c>
      <c r="AN171">
        <v>6.0000000000000001E-3</v>
      </c>
      <c r="AO171">
        <v>3.2000000000000001E-2</v>
      </c>
      <c r="AP171">
        <v>3.0000000000000001E-3</v>
      </c>
      <c r="AQ171">
        <v>2.5000000000000001E-4</v>
      </c>
      <c r="AR171">
        <v>4.0000000000000001E-3</v>
      </c>
      <c r="AS171" s="3">
        <v>6.2050000000000001</v>
      </c>
      <c r="AT171">
        <v>0.1</v>
      </c>
      <c r="AU171">
        <v>4.9625000000000004</v>
      </c>
      <c r="AV171">
        <v>0.4</v>
      </c>
      <c r="AW171">
        <v>584.46875</v>
      </c>
      <c r="AX171" t="s">
        <v>82</v>
      </c>
    </row>
    <row r="172" spans="1:50" x14ac:dyDescent="0.3">
      <c r="A172" t="s">
        <v>1326</v>
      </c>
      <c r="B172" t="s">
        <v>254</v>
      </c>
      <c r="C172" t="s">
        <v>1291</v>
      </c>
      <c r="D172">
        <v>47.138002999999998</v>
      </c>
      <c r="E172">
        <v>-99.243199000000004</v>
      </c>
      <c r="F172" t="s">
        <v>53</v>
      </c>
      <c r="G172">
        <v>20.100000000000001</v>
      </c>
      <c r="H172">
        <v>575.20000000000005</v>
      </c>
      <c r="I172" t="s">
        <v>85</v>
      </c>
      <c r="J172" t="s">
        <v>1326</v>
      </c>
      <c r="K172" s="1">
        <v>43698</v>
      </c>
      <c r="L172">
        <v>1</v>
      </c>
      <c r="M172" t="s">
        <v>55</v>
      </c>
      <c r="N172" s="2">
        <v>0</v>
      </c>
      <c r="O172" s="3">
        <v>0</v>
      </c>
      <c r="P172" t="s">
        <v>1292</v>
      </c>
      <c r="Q172">
        <v>47.128230000000002</v>
      </c>
      <c r="R172">
        <v>-99.24136</v>
      </c>
      <c r="S172">
        <v>579</v>
      </c>
      <c r="T172" t="s">
        <v>1293</v>
      </c>
      <c r="U172" t="s">
        <v>1294</v>
      </c>
      <c r="V172" t="s">
        <v>1295</v>
      </c>
      <c r="W172" t="s">
        <v>1296</v>
      </c>
      <c r="X172" t="s">
        <v>1297</v>
      </c>
      <c r="Y172">
        <v>0.17849999999999999</v>
      </c>
      <c r="Z172">
        <v>6.0000000000000001E-3</v>
      </c>
      <c r="AA172">
        <v>4.3749999999999997E-2</v>
      </c>
      <c r="AB172">
        <v>2E-3</v>
      </c>
      <c r="AC172">
        <v>2.8500000000000001E-2</v>
      </c>
      <c r="AD172">
        <v>2E-3</v>
      </c>
      <c r="AE172">
        <v>3.0624999999999999E-2</v>
      </c>
      <c r="AF172">
        <v>2E-3</v>
      </c>
      <c r="AG172">
        <v>0.3725</v>
      </c>
      <c r="AH172">
        <v>1.7999999999999999E-2</v>
      </c>
      <c r="AI172" s="2">
        <v>0.58374999999999999</v>
      </c>
      <c r="AJ172">
        <v>5.0000000000000001E-3</v>
      </c>
      <c r="AK172" s="3">
        <v>0.31624999999999998</v>
      </c>
      <c r="AL172">
        <v>5.0000000000000001E-3</v>
      </c>
      <c r="AM172">
        <v>8.1300000000000001E-3</v>
      </c>
      <c r="AN172">
        <v>6.0000000000000001E-3</v>
      </c>
      <c r="AO172">
        <v>3.2000000000000001E-2</v>
      </c>
      <c r="AP172">
        <v>3.0000000000000001E-3</v>
      </c>
      <c r="AQ172">
        <v>2.5000000000000001E-4</v>
      </c>
      <c r="AR172">
        <v>4.0000000000000001E-3</v>
      </c>
      <c r="AS172" s="3">
        <v>6.2050000000000001</v>
      </c>
      <c r="AT172">
        <v>0.1</v>
      </c>
      <c r="AU172">
        <v>4.9625000000000004</v>
      </c>
      <c r="AV172">
        <v>0.4</v>
      </c>
      <c r="AW172">
        <v>584.46875</v>
      </c>
      <c r="AX172" t="s">
        <v>82</v>
      </c>
    </row>
    <row r="173" spans="1:50" x14ac:dyDescent="0.3">
      <c r="A173" t="s">
        <v>1327</v>
      </c>
      <c r="B173" t="s">
        <v>254</v>
      </c>
      <c r="C173" t="s">
        <v>1291</v>
      </c>
      <c r="D173">
        <v>47.129092</v>
      </c>
      <c r="E173">
        <v>-99.245920999999996</v>
      </c>
      <c r="F173" t="s">
        <v>53</v>
      </c>
      <c r="G173">
        <v>20.100000000000001</v>
      </c>
      <c r="H173">
        <v>584.5</v>
      </c>
      <c r="I173" t="s">
        <v>60</v>
      </c>
      <c r="J173" t="s">
        <v>1327</v>
      </c>
      <c r="K173" s="1">
        <v>43698</v>
      </c>
      <c r="L173">
        <v>1</v>
      </c>
      <c r="M173" t="s">
        <v>55</v>
      </c>
      <c r="N173" s="2">
        <v>0</v>
      </c>
      <c r="O173" s="3">
        <v>0</v>
      </c>
      <c r="P173" t="s">
        <v>1292</v>
      </c>
      <c r="Q173">
        <v>47.128230000000002</v>
      </c>
      <c r="R173">
        <v>-99.24136</v>
      </c>
      <c r="S173">
        <v>579</v>
      </c>
      <c r="T173" t="s">
        <v>1293</v>
      </c>
      <c r="U173" t="s">
        <v>1294</v>
      </c>
      <c r="V173" t="s">
        <v>1295</v>
      </c>
      <c r="W173" t="s">
        <v>1296</v>
      </c>
      <c r="X173" t="s">
        <v>1297</v>
      </c>
      <c r="Y173">
        <v>0.17849999999999999</v>
      </c>
      <c r="Z173">
        <v>6.0000000000000001E-3</v>
      </c>
      <c r="AA173">
        <v>4.3749999999999997E-2</v>
      </c>
      <c r="AB173">
        <v>2E-3</v>
      </c>
      <c r="AC173">
        <v>2.8500000000000001E-2</v>
      </c>
      <c r="AD173">
        <v>2E-3</v>
      </c>
      <c r="AE173">
        <v>3.0624999999999999E-2</v>
      </c>
      <c r="AF173">
        <v>2E-3</v>
      </c>
      <c r="AG173">
        <v>0.3725</v>
      </c>
      <c r="AH173">
        <v>1.7999999999999999E-2</v>
      </c>
      <c r="AI173" s="2">
        <v>0.58374999999999999</v>
      </c>
      <c r="AJ173">
        <v>5.0000000000000001E-3</v>
      </c>
      <c r="AK173" s="3">
        <v>0.31624999999999998</v>
      </c>
      <c r="AL173">
        <v>5.0000000000000001E-3</v>
      </c>
      <c r="AM173">
        <v>8.1300000000000001E-3</v>
      </c>
      <c r="AN173">
        <v>6.0000000000000001E-3</v>
      </c>
      <c r="AO173">
        <v>3.2000000000000001E-2</v>
      </c>
      <c r="AP173">
        <v>3.0000000000000001E-3</v>
      </c>
      <c r="AQ173">
        <v>2.5000000000000001E-4</v>
      </c>
      <c r="AR173">
        <v>4.0000000000000001E-3</v>
      </c>
      <c r="AS173" s="3">
        <v>6.2050000000000001</v>
      </c>
      <c r="AT173">
        <v>0.1</v>
      </c>
      <c r="AU173">
        <v>4.9625000000000004</v>
      </c>
      <c r="AV173">
        <v>0.4</v>
      </c>
      <c r="AW173">
        <v>584.46875</v>
      </c>
      <c r="AX173" t="s">
        <v>82</v>
      </c>
    </row>
    <row r="174" spans="1:50" x14ac:dyDescent="0.3">
      <c r="A174" t="s">
        <v>1328</v>
      </c>
      <c r="B174" t="s">
        <v>254</v>
      </c>
      <c r="C174" t="s">
        <v>1291</v>
      </c>
      <c r="D174">
        <v>47.131002000000002</v>
      </c>
      <c r="E174">
        <v>-99.242762999999997</v>
      </c>
      <c r="F174" t="s">
        <v>53</v>
      </c>
      <c r="G174">
        <v>20.100000000000001</v>
      </c>
      <c r="H174">
        <v>580.20000000000005</v>
      </c>
      <c r="I174" t="s">
        <v>60</v>
      </c>
      <c r="J174" t="s">
        <v>1328</v>
      </c>
      <c r="K174" s="1">
        <v>43698</v>
      </c>
      <c r="L174">
        <v>1</v>
      </c>
      <c r="M174" t="s">
        <v>55</v>
      </c>
      <c r="N174" s="2">
        <v>0</v>
      </c>
      <c r="O174" s="3">
        <v>0</v>
      </c>
      <c r="P174" t="s">
        <v>1292</v>
      </c>
      <c r="Q174">
        <v>47.128230000000002</v>
      </c>
      <c r="R174">
        <v>-99.24136</v>
      </c>
      <c r="S174">
        <v>579</v>
      </c>
      <c r="T174" t="s">
        <v>1293</v>
      </c>
      <c r="U174" t="s">
        <v>1294</v>
      </c>
      <c r="V174" t="s">
        <v>1295</v>
      </c>
      <c r="W174" t="s">
        <v>1296</v>
      </c>
      <c r="X174" t="s">
        <v>1297</v>
      </c>
      <c r="Y174">
        <v>0.17849999999999999</v>
      </c>
      <c r="Z174">
        <v>6.0000000000000001E-3</v>
      </c>
      <c r="AA174">
        <v>4.3749999999999997E-2</v>
      </c>
      <c r="AB174">
        <v>2E-3</v>
      </c>
      <c r="AC174">
        <v>2.8500000000000001E-2</v>
      </c>
      <c r="AD174">
        <v>2E-3</v>
      </c>
      <c r="AE174">
        <v>3.0624999999999999E-2</v>
      </c>
      <c r="AF174">
        <v>2E-3</v>
      </c>
      <c r="AG174">
        <v>0.3725</v>
      </c>
      <c r="AH174">
        <v>1.7999999999999999E-2</v>
      </c>
      <c r="AI174" s="2">
        <v>0.58374999999999999</v>
      </c>
      <c r="AJ174">
        <v>5.0000000000000001E-3</v>
      </c>
      <c r="AK174" s="3">
        <v>0.31624999999999998</v>
      </c>
      <c r="AL174">
        <v>5.0000000000000001E-3</v>
      </c>
      <c r="AM174">
        <v>8.1300000000000001E-3</v>
      </c>
      <c r="AN174">
        <v>6.0000000000000001E-3</v>
      </c>
      <c r="AO174">
        <v>3.2000000000000001E-2</v>
      </c>
      <c r="AP174">
        <v>3.0000000000000001E-3</v>
      </c>
      <c r="AQ174">
        <v>2.5000000000000001E-4</v>
      </c>
      <c r="AR174">
        <v>4.0000000000000001E-3</v>
      </c>
      <c r="AS174" s="3">
        <v>6.2050000000000001</v>
      </c>
      <c r="AT174">
        <v>0.1</v>
      </c>
      <c r="AU174">
        <v>4.9625000000000004</v>
      </c>
      <c r="AV174">
        <v>0.4</v>
      </c>
      <c r="AW174">
        <v>584.46875</v>
      </c>
      <c r="AX174" t="s">
        <v>82</v>
      </c>
    </row>
    <row r="175" spans="1:50" x14ac:dyDescent="0.3">
      <c r="A175" t="s">
        <v>1329</v>
      </c>
      <c r="B175" t="s">
        <v>254</v>
      </c>
      <c r="C175" t="s">
        <v>1291</v>
      </c>
      <c r="D175">
        <v>47.12829</v>
      </c>
      <c r="E175">
        <v>-99.243527999999998</v>
      </c>
      <c r="F175" t="s">
        <v>53</v>
      </c>
      <c r="G175">
        <v>20.100000000000001</v>
      </c>
      <c r="H175">
        <v>586.4</v>
      </c>
      <c r="I175" t="s">
        <v>60</v>
      </c>
      <c r="J175" t="s">
        <v>1329</v>
      </c>
      <c r="K175" s="1">
        <v>43699</v>
      </c>
      <c r="L175">
        <v>1</v>
      </c>
      <c r="M175" t="s">
        <v>55</v>
      </c>
      <c r="N175" s="2">
        <v>0.5</v>
      </c>
      <c r="O175" s="3">
        <v>0</v>
      </c>
      <c r="P175" t="s">
        <v>1292</v>
      </c>
      <c r="Q175">
        <v>47.128230000000002</v>
      </c>
      <c r="R175">
        <v>-99.24136</v>
      </c>
      <c r="S175">
        <v>579</v>
      </c>
      <c r="T175" t="s">
        <v>1293</v>
      </c>
      <c r="U175" t="s">
        <v>1294</v>
      </c>
      <c r="V175" t="s">
        <v>1295</v>
      </c>
      <c r="W175" t="s">
        <v>1296</v>
      </c>
      <c r="X175" t="s">
        <v>1297</v>
      </c>
      <c r="Y175">
        <v>0.17849999999999999</v>
      </c>
      <c r="Z175">
        <v>6.0000000000000001E-3</v>
      </c>
      <c r="AA175">
        <v>4.3749999999999997E-2</v>
      </c>
      <c r="AB175">
        <v>2E-3</v>
      </c>
      <c r="AC175">
        <v>2.8500000000000001E-2</v>
      </c>
      <c r="AD175">
        <v>2E-3</v>
      </c>
      <c r="AE175">
        <v>3.0624999999999999E-2</v>
      </c>
      <c r="AF175">
        <v>2E-3</v>
      </c>
      <c r="AG175">
        <v>0.3725</v>
      </c>
      <c r="AH175">
        <v>1.7999999999999999E-2</v>
      </c>
      <c r="AI175" s="2">
        <v>0.58374999999999999</v>
      </c>
      <c r="AJ175">
        <v>5.0000000000000001E-3</v>
      </c>
      <c r="AK175" s="3">
        <v>0.31624999999999998</v>
      </c>
      <c r="AL175">
        <v>5.0000000000000001E-3</v>
      </c>
      <c r="AM175">
        <v>8.1300000000000001E-3</v>
      </c>
      <c r="AN175">
        <v>6.0000000000000001E-3</v>
      </c>
      <c r="AO175">
        <v>3.2000000000000001E-2</v>
      </c>
      <c r="AP175">
        <v>3.0000000000000001E-3</v>
      </c>
      <c r="AQ175">
        <v>2.5000000000000001E-4</v>
      </c>
      <c r="AR175">
        <v>4.0000000000000001E-3</v>
      </c>
      <c r="AS175" s="3">
        <v>6.2050000000000001</v>
      </c>
      <c r="AT175">
        <v>0.1</v>
      </c>
      <c r="AU175">
        <v>4.9625000000000004</v>
      </c>
      <c r="AV175">
        <v>0.4</v>
      </c>
      <c r="AW175">
        <v>584.46875</v>
      </c>
      <c r="AX175" t="s">
        <v>82</v>
      </c>
    </row>
    <row r="176" spans="1:50" x14ac:dyDescent="0.3">
      <c r="A176" t="s">
        <v>362</v>
      </c>
      <c r="B176" t="s">
        <v>363</v>
      </c>
      <c r="C176" t="s">
        <v>364</v>
      </c>
      <c r="D176">
        <v>35.684584000000001</v>
      </c>
      <c r="E176">
        <v>-83.532112999999995</v>
      </c>
      <c r="F176" t="s">
        <v>53</v>
      </c>
      <c r="G176">
        <v>20.2</v>
      </c>
      <c r="H176">
        <v>467</v>
      </c>
      <c r="I176" t="s">
        <v>133</v>
      </c>
      <c r="J176" t="s">
        <v>362</v>
      </c>
      <c r="K176" s="1">
        <v>43655</v>
      </c>
      <c r="L176">
        <v>2</v>
      </c>
      <c r="M176" t="s">
        <v>55</v>
      </c>
      <c r="N176" s="2">
        <v>2</v>
      </c>
      <c r="O176" s="3">
        <v>94</v>
      </c>
      <c r="P176" t="s">
        <v>365</v>
      </c>
      <c r="Q176">
        <v>35.688960000000002</v>
      </c>
      <c r="R176">
        <v>-83.501949999999994</v>
      </c>
      <c r="S176">
        <v>579</v>
      </c>
      <c r="T176" t="s">
        <v>366</v>
      </c>
      <c r="U176" t="s">
        <v>367</v>
      </c>
      <c r="V176" t="s">
        <v>368</v>
      </c>
      <c r="W176" t="s">
        <v>369</v>
      </c>
      <c r="X176" t="s">
        <v>370</v>
      </c>
      <c r="Y176">
        <v>0.15325</v>
      </c>
      <c r="Z176">
        <v>6.0000000000000001E-3</v>
      </c>
      <c r="AA176">
        <v>2.9499999999999998E-2</v>
      </c>
      <c r="AB176">
        <v>2E-3</v>
      </c>
      <c r="AC176">
        <v>2.4750000000000001E-2</v>
      </c>
      <c r="AD176">
        <v>2E-3</v>
      </c>
      <c r="AE176">
        <v>0.113916667</v>
      </c>
      <c r="AF176">
        <v>2E-3</v>
      </c>
      <c r="AG176">
        <v>0.15575</v>
      </c>
      <c r="AH176">
        <v>1.7999999999999999E-2</v>
      </c>
      <c r="AI176" s="2">
        <v>0.60170000000000001</v>
      </c>
      <c r="AJ176">
        <v>5.0000000000000001E-3</v>
      </c>
      <c r="AK176" s="3">
        <v>0.31891999999999998</v>
      </c>
      <c r="AL176">
        <v>5.0000000000000001E-3</v>
      </c>
      <c r="AM176">
        <v>5.4000000000000003E-3</v>
      </c>
      <c r="AN176">
        <v>6.0000000000000001E-3</v>
      </c>
      <c r="AO176">
        <v>0.10199999999999999</v>
      </c>
      <c r="AP176">
        <v>3.0000000000000001E-3</v>
      </c>
      <c r="AQ176">
        <v>3.33333E-4</v>
      </c>
      <c r="AR176">
        <v>4.0000000000000001E-3</v>
      </c>
      <c r="AS176" s="3">
        <v>5.3967000000000001</v>
      </c>
      <c r="AT176">
        <v>0.1</v>
      </c>
      <c r="AU176">
        <v>5.55</v>
      </c>
      <c r="AV176">
        <v>0.4</v>
      </c>
      <c r="AW176">
        <v>780.245</v>
      </c>
      <c r="AX176" t="s">
        <v>82</v>
      </c>
    </row>
    <row r="177" spans="1:50" x14ac:dyDescent="0.3">
      <c r="A177" t="s">
        <v>371</v>
      </c>
      <c r="B177" t="s">
        <v>363</v>
      </c>
      <c r="C177" t="s">
        <v>364</v>
      </c>
      <c r="D177">
        <v>35.670430000000003</v>
      </c>
      <c r="E177">
        <v>-83.587372999999999</v>
      </c>
      <c r="F177" t="s">
        <v>53</v>
      </c>
      <c r="G177">
        <v>20.2</v>
      </c>
      <c r="H177">
        <v>695.8</v>
      </c>
      <c r="I177" t="s">
        <v>133</v>
      </c>
      <c r="J177" t="s">
        <v>371</v>
      </c>
      <c r="K177" s="1">
        <v>43657</v>
      </c>
      <c r="L177">
        <v>2</v>
      </c>
      <c r="M177" t="s">
        <v>55</v>
      </c>
      <c r="N177" s="2">
        <v>3</v>
      </c>
      <c r="O177" s="3">
        <v>96</v>
      </c>
      <c r="P177" t="s">
        <v>365</v>
      </c>
      <c r="Q177">
        <v>35.688960000000002</v>
      </c>
      <c r="R177">
        <v>-83.501949999999994</v>
      </c>
      <c r="S177">
        <v>579</v>
      </c>
      <c r="T177" t="s">
        <v>366</v>
      </c>
      <c r="U177" t="s">
        <v>367</v>
      </c>
      <c r="V177" t="s">
        <v>368</v>
      </c>
      <c r="W177" t="s">
        <v>369</v>
      </c>
      <c r="X177" t="s">
        <v>370</v>
      </c>
      <c r="Y177">
        <v>0.15325</v>
      </c>
      <c r="Z177">
        <v>6.0000000000000001E-3</v>
      </c>
      <c r="AA177">
        <v>2.9499999999999998E-2</v>
      </c>
      <c r="AB177">
        <v>2E-3</v>
      </c>
      <c r="AC177">
        <v>2.4750000000000001E-2</v>
      </c>
      <c r="AD177">
        <v>2E-3</v>
      </c>
      <c r="AE177">
        <v>0.113916667</v>
      </c>
      <c r="AF177">
        <v>2E-3</v>
      </c>
      <c r="AG177">
        <v>0.15575</v>
      </c>
      <c r="AH177">
        <v>1.7999999999999999E-2</v>
      </c>
      <c r="AI177" s="2">
        <v>0.60170000000000001</v>
      </c>
      <c r="AJ177">
        <v>5.0000000000000001E-3</v>
      </c>
      <c r="AK177" s="3">
        <v>0.31891999999999998</v>
      </c>
      <c r="AL177">
        <v>5.0000000000000001E-3</v>
      </c>
      <c r="AM177">
        <v>5.4000000000000003E-3</v>
      </c>
      <c r="AN177">
        <v>6.0000000000000001E-3</v>
      </c>
      <c r="AO177">
        <v>0.10199999999999999</v>
      </c>
      <c r="AP177">
        <v>3.0000000000000001E-3</v>
      </c>
      <c r="AQ177">
        <v>3.33333E-4</v>
      </c>
      <c r="AR177">
        <v>4.0000000000000001E-3</v>
      </c>
      <c r="AS177" s="3">
        <v>5.3967000000000001</v>
      </c>
      <c r="AT177">
        <v>0.1</v>
      </c>
      <c r="AU177">
        <v>5.55</v>
      </c>
      <c r="AV177">
        <v>0.4</v>
      </c>
      <c r="AW177">
        <v>780.245</v>
      </c>
      <c r="AX177" t="s">
        <v>82</v>
      </c>
    </row>
    <row r="178" spans="1:50" x14ac:dyDescent="0.3">
      <c r="A178" t="s">
        <v>372</v>
      </c>
      <c r="B178" t="s">
        <v>363</v>
      </c>
      <c r="C178" t="s">
        <v>364</v>
      </c>
      <c r="D178">
        <v>35.676611000000001</v>
      </c>
      <c r="E178">
        <v>-83.474556000000007</v>
      </c>
      <c r="F178" t="s">
        <v>53</v>
      </c>
      <c r="G178">
        <v>20.3</v>
      </c>
      <c r="H178">
        <v>893.9</v>
      </c>
      <c r="I178" t="s">
        <v>133</v>
      </c>
      <c r="J178" t="s">
        <v>372</v>
      </c>
      <c r="K178" s="1">
        <v>43657</v>
      </c>
      <c r="L178">
        <v>2</v>
      </c>
      <c r="M178" t="s">
        <v>55</v>
      </c>
      <c r="N178" s="2">
        <v>2.5</v>
      </c>
      <c r="O178" s="3">
        <v>93</v>
      </c>
      <c r="P178" t="s">
        <v>365</v>
      </c>
      <c r="Q178">
        <v>35.688960000000002</v>
      </c>
      <c r="R178">
        <v>-83.501949999999994</v>
      </c>
      <c r="S178">
        <v>579</v>
      </c>
      <c r="T178" t="s">
        <v>366</v>
      </c>
      <c r="U178" t="s">
        <v>367</v>
      </c>
      <c r="V178" t="s">
        <v>368</v>
      </c>
      <c r="W178" t="s">
        <v>369</v>
      </c>
      <c r="X178" t="s">
        <v>370</v>
      </c>
      <c r="Y178">
        <v>0.15325</v>
      </c>
      <c r="Z178">
        <v>6.0000000000000001E-3</v>
      </c>
      <c r="AA178">
        <v>2.9499999999999998E-2</v>
      </c>
      <c r="AB178">
        <v>2E-3</v>
      </c>
      <c r="AC178">
        <v>2.4750000000000001E-2</v>
      </c>
      <c r="AD178">
        <v>2E-3</v>
      </c>
      <c r="AE178">
        <v>0.113916667</v>
      </c>
      <c r="AF178">
        <v>2E-3</v>
      </c>
      <c r="AG178">
        <v>0.15575</v>
      </c>
      <c r="AH178">
        <v>1.7999999999999999E-2</v>
      </c>
      <c r="AI178" s="2">
        <v>0.60170000000000001</v>
      </c>
      <c r="AJ178">
        <v>5.0000000000000001E-3</v>
      </c>
      <c r="AK178" s="3">
        <v>0.31891999999999998</v>
      </c>
      <c r="AL178">
        <v>5.0000000000000001E-3</v>
      </c>
      <c r="AM178">
        <v>5.4000000000000003E-3</v>
      </c>
      <c r="AN178">
        <v>6.0000000000000001E-3</v>
      </c>
      <c r="AO178">
        <v>0.10199999999999999</v>
      </c>
      <c r="AP178">
        <v>3.0000000000000001E-3</v>
      </c>
      <c r="AQ178">
        <v>3.33333E-4</v>
      </c>
      <c r="AR178">
        <v>4.0000000000000001E-3</v>
      </c>
      <c r="AS178" s="3">
        <v>5.3967000000000001</v>
      </c>
      <c r="AT178">
        <v>0.1</v>
      </c>
      <c r="AU178">
        <v>5.55</v>
      </c>
      <c r="AV178">
        <v>0.4</v>
      </c>
      <c r="AW178">
        <v>780.245</v>
      </c>
      <c r="AX178" t="s">
        <v>82</v>
      </c>
    </row>
    <row r="179" spans="1:50" x14ac:dyDescent="0.3">
      <c r="A179" t="s">
        <v>373</v>
      </c>
      <c r="B179" t="s">
        <v>363</v>
      </c>
      <c r="C179" t="s">
        <v>364</v>
      </c>
      <c r="D179">
        <v>35.690170999999999</v>
      </c>
      <c r="E179">
        <v>-83.536317999999994</v>
      </c>
      <c r="F179" t="s">
        <v>53</v>
      </c>
      <c r="G179">
        <v>20.2</v>
      </c>
      <c r="H179">
        <v>442.2</v>
      </c>
      <c r="I179" t="s">
        <v>133</v>
      </c>
      <c r="J179" t="s">
        <v>373</v>
      </c>
      <c r="K179" s="1">
        <v>43655</v>
      </c>
      <c r="L179">
        <v>2</v>
      </c>
      <c r="M179" t="s">
        <v>55</v>
      </c>
      <c r="N179" s="2">
        <v>2.5</v>
      </c>
      <c r="O179" s="3">
        <v>94</v>
      </c>
      <c r="P179" t="s">
        <v>365</v>
      </c>
      <c r="Q179">
        <v>35.688960000000002</v>
      </c>
      <c r="R179">
        <v>-83.501949999999994</v>
      </c>
      <c r="S179">
        <v>579</v>
      </c>
      <c r="T179" t="s">
        <v>366</v>
      </c>
      <c r="U179" t="s">
        <v>367</v>
      </c>
      <c r="V179" t="s">
        <v>368</v>
      </c>
      <c r="W179" t="s">
        <v>369</v>
      </c>
      <c r="X179" t="s">
        <v>370</v>
      </c>
      <c r="Y179">
        <v>0.15325</v>
      </c>
      <c r="Z179">
        <v>6.0000000000000001E-3</v>
      </c>
      <c r="AA179">
        <v>2.9499999999999998E-2</v>
      </c>
      <c r="AB179">
        <v>2E-3</v>
      </c>
      <c r="AC179">
        <v>2.4750000000000001E-2</v>
      </c>
      <c r="AD179">
        <v>2E-3</v>
      </c>
      <c r="AE179">
        <v>0.113916667</v>
      </c>
      <c r="AF179">
        <v>2E-3</v>
      </c>
      <c r="AG179">
        <v>0.15575</v>
      </c>
      <c r="AH179">
        <v>1.7999999999999999E-2</v>
      </c>
      <c r="AI179" s="2">
        <v>0.60170000000000001</v>
      </c>
      <c r="AJ179">
        <v>5.0000000000000001E-3</v>
      </c>
      <c r="AK179" s="3">
        <v>0.31891999999999998</v>
      </c>
      <c r="AL179">
        <v>5.0000000000000001E-3</v>
      </c>
      <c r="AM179">
        <v>5.4000000000000003E-3</v>
      </c>
      <c r="AN179">
        <v>6.0000000000000001E-3</v>
      </c>
      <c r="AO179">
        <v>0.10199999999999999</v>
      </c>
      <c r="AP179">
        <v>3.0000000000000001E-3</v>
      </c>
      <c r="AQ179">
        <v>3.33333E-4</v>
      </c>
      <c r="AR179">
        <v>4.0000000000000001E-3</v>
      </c>
      <c r="AS179" s="3">
        <v>5.3967000000000001</v>
      </c>
      <c r="AT179">
        <v>0.1</v>
      </c>
      <c r="AU179">
        <v>5.55</v>
      </c>
      <c r="AV179">
        <v>0.4</v>
      </c>
      <c r="AW179">
        <v>780.245</v>
      </c>
      <c r="AX179" t="s">
        <v>82</v>
      </c>
    </row>
    <row r="180" spans="1:50" x14ac:dyDescent="0.3">
      <c r="A180" t="s">
        <v>374</v>
      </c>
      <c r="B180" t="s">
        <v>363</v>
      </c>
      <c r="C180" t="s">
        <v>364</v>
      </c>
      <c r="D180">
        <v>35.681407999999998</v>
      </c>
      <c r="E180">
        <v>-83.397807999999998</v>
      </c>
      <c r="F180" t="s">
        <v>53</v>
      </c>
      <c r="G180">
        <v>20.3</v>
      </c>
      <c r="H180">
        <v>726.2</v>
      </c>
      <c r="I180" t="s">
        <v>133</v>
      </c>
      <c r="J180" t="s">
        <v>374</v>
      </c>
      <c r="K180" s="1">
        <v>43662</v>
      </c>
      <c r="L180">
        <v>2</v>
      </c>
      <c r="M180" t="s">
        <v>55</v>
      </c>
      <c r="N180" s="2">
        <v>3</v>
      </c>
      <c r="O180" s="3">
        <v>98</v>
      </c>
      <c r="P180" t="s">
        <v>365</v>
      </c>
      <c r="Q180">
        <v>35.688960000000002</v>
      </c>
      <c r="R180">
        <v>-83.501949999999994</v>
      </c>
      <c r="S180">
        <v>579</v>
      </c>
      <c r="T180" t="s">
        <v>366</v>
      </c>
      <c r="U180" t="s">
        <v>367</v>
      </c>
      <c r="V180" t="s">
        <v>368</v>
      </c>
      <c r="W180" t="s">
        <v>369</v>
      </c>
      <c r="X180" t="s">
        <v>370</v>
      </c>
      <c r="Y180">
        <v>0.15325</v>
      </c>
      <c r="Z180">
        <v>6.0000000000000001E-3</v>
      </c>
      <c r="AA180">
        <v>2.9499999999999998E-2</v>
      </c>
      <c r="AB180">
        <v>2E-3</v>
      </c>
      <c r="AC180">
        <v>2.4750000000000001E-2</v>
      </c>
      <c r="AD180">
        <v>2E-3</v>
      </c>
      <c r="AE180">
        <v>0.113916667</v>
      </c>
      <c r="AF180">
        <v>2E-3</v>
      </c>
      <c r="AG180">
        <v>0.15575</v>
      </c>
      <c r="AH180">
        <v>1.7999999999999999E-2</v>
      </c>
      <c r="AI180" s="2">
        <v>0.60170000000000001</v>
      </c>
      <c r="AJ180">
        <v>5.0000000000000001E-3</v>
      </c>
      <c r="AK180" s="3">
        <v>0.31891999999999998</v>
      </c>
      <c r="AL180">
        <v>5.0000000000000001E-3</v>
      </c>
      <c r="AM180">
        <v>5.4000000000000003E-3</v>
      </c>
      <c r="AN180">
        <v>6.0000000000000001E-3</v>
      </c>
      <c r="AO180">
        <v>0.10199999999999999</v>
      </c>
      <c r="AP180">
        <v>3.0000000000000001E-3</v>
      </c>
      <c r="AQ180">
        <v>3.33333E-4</v>
      </c>
      <c r="AR180">
        <v>4.0000000000000001E-3</v>
      </c>
      <c r="AS180" s="3">
        <v>5.3967000000000001</v>
      </c>
      <c r="AT180">
        <v>0.1</v>
      </c>
      <c r="AU180">
        <v>5.55</v>
      </c>
      <c r="AV180">
        <v>0.4</v>
      </c>
      <c r="AW180">
        <v>780.245</v>
      </c>
      <c r="AX180" t="s">
        <v>82</v>
      </c>
    </row>
    <row r="181" spans="1:50" x14ac:dyDescent="0.3">
      <c r="A181" t="s">
        <v>375</v>
      </c>
      <c r="B181" t="s">
        <v>363</v>
      </c>
      <c r="C181" t="s">
        <v>364</v>
      </c>
      <c r="D181">
        <v>35.678899000000001</v>
      </c>
      <c r="E181">
        <v>-83.645321999999993</v>
      </c>
      <c r="F181" t="s">
        <v>53</v>
      </c>
      <c r="G181">
        <v>20.2</v>
      </c>
      <c r="H181">
        <v>527.1</v>
      </c>
      <c r="I181" t="s">
        <v>133</v>
      </c>
      <c r="J181" t="s">
        <v>375</v>
      </c>
      <c r="K181" s="1">
        <v>43654</v>
      </c>
      <c r="L181">
        <v>2</v>
      </c>
      <c r="M181" t="s">
        <v>55</v>
      </c>
      <c r="N181" s="2">
        <v>6</v>
      </c>
      <c r="O181" s="3">
        <v>94</v>
      </c>
      <c r="P181" t="s">
        <v>365</v>
      </c>
      <c r="Q181">
        <v>35.688960000000002</v>
      </c>
      <c r="R181">
        <v>-83.501949999999994</v>
      </c>
      <c r="S181">
        <v>579</v>
      </c>
      <c r="T181" t="s">
        <v>366</v>
      </c>
      <c r="U181" t="s">
        <v>367</v>
      </c>
      <c r="V181" t="s">
        <v>368</v>
      </c>
      <c r="W181" t="s">
        <v>369</v>
      </c>
      <c r="X181" t="s">
        <v>370</v>
      </c>
      <c r="Y181">
        <v>0.15325</v>
      </c>
      <c r="Z181">
        <v>6.0000000000000001E-3</v>
      </c>
      <c r="AA181">
        <v>2.9499999999999998E-2</v>
      </c>
      <c r="AB181">
        <v>2E-3</v>
      </c>
      <c r="AC181">
        <v>2.4750000000000001E-2</v>
      </c>
      <c r="AD181">
        <v>2E-3</v>
      </c>
      <c r="AE181">
        <v>0.113916667</v>
      </c>
      <c r="AF181">
        <v>2E-3</v>
      </c>
      <c r="AG181">
        <v>0.15575</v>
      </c>
      <c r="AH181">
        <v>1.7999999999999999E-2</v>
      </c>
      <c r="AI181" s="2">
        <v>0.60170000000000001</v>
      </c>
      <c r="AJ181">
        <v>5.0000000000000001E-3</v>
      </c>
      <c r="AK181" s="3">
        <v>0.31891999999999998</v>
      </c>
      <c r="AL181">
        <v>5.0000000000000001E-3</v>
      </c>
      <c r="AM181">
        <v>5.4000000000000003E-3</v>
      </c>
      <c r="AN181">
        <v>6.0000000000000001E-3</v>
      </c>
      <c r="AO181">
        <v>0.10199999999999999</v>
      </c>
      <c r="AP181">
        <v>3.0000000000000001E-3</v>
      </c>
      <c r="AQ181">
        <v>3.33333E-4</v>
      </c>
      <c r="AR181">
        <v>4.0000000000000001E-3</v>
      </c>
      <c r="AS181" s="3">
        <v>5.3967000000000001</v>
      </c>
      <c r="AT181">
        <v>0.1</v>
      </c>
      <c r="AU181">
        <v>5.55</v>
      </c>
      <c r="AV181">
        <v>0.4</v>
      </c>
      <c r="AW181">
        <v>780.245</v>
      </c>
      <c r="AX181" t="s">
        <v>82</v>
      </c>
    </row>
    <row r="182" spans="1:50" x14ac:dyDescent="0.3">
      <c r="A182" t="s">
        <v>376</v>
      </c>
      <c r="B182" t="s">
        <v>363</v>
      </c>
      <c r="C182" t="s">
        <v>364</v>
      </c>
      <c r="D182">
        <v>35.686869999999999</v>
      </c>
      <c r="E182">
        <v>-83.513991000000004</v>
      </c>
      <c r="F182" t="s">
        <v>53</v>
      </c>
      <c r="G182">
        <v>20.3</v>
      </c>
      <c r="H182">
        <v>657.2</v>
      </c>
      <c r="I182" t="s">
        <v>133</v>
      </c>
      <c r="J182" t="s">
        <v>376</v>
      </c>
      <c r="K182" s="1">
        <v>43664</v>
      </c>
      <c r="L182">
        <v>2</v>
      </c>
      <c r="M182" t="s">
        <v>55</v>
      </c>
      <c r="N182" s="2">
        <v>3</v>
      </c>
      <c r="O182" s="3">
        <v>86</v>
      </c>
      <c r="P182" t="s">
        <v>365</v>
      </c>
      <c r="Q182">
        <v>35.688960000000002</v>
      </c>
      <c r="R182">
        <v>-83.501949999999994</v>
      </c>
      <c r="S182">
        <v>579</v>
      </c>
      <c r="T182" t="s">
        <v>366</v>
      </c>
      <c r="U182" t="s">
        <v>367</v>
      </c>
      <c r="V182" t="s">
        <v>368</v>
      </c>
      <c r="W182" t="s">
        <v>369</v>
      </c>
      <c r="X182" t="s">
        <v>370</v>
      </c>
      <c r="Y182">
        <v>0.15325</v>
      </c>
      <c r="Z182">
        <v>6.0000000000000001E-3</v>
      </c>
      <c r="AA182">
        <v>2.9499999999999998E-2</v>
      </c>
      <c r="AB182">
        <v>2E-3</v>
      </c>
      <c r="AC182">
        <v>2.4750000000000001E-2</v>
      </c>
      <c r="AD182">
        <v>2E-3</v>
      </c>
      <c r="AE182">
        <v>0.113916667</v>
      </c>
      <c r="AF182">
        <v>2E-3</v>
      </c>
      <c r="AG182">
        <v>0.15575</v>
      </c>
      <c r="AH182">
        <v>1.7999999999999999E-2</v>
      </c>
      <c r="AI182" s="2">
        <v>0.60170000000000001</v>
      </c>
      <c r="AJ182">
        <v>5.0000000000000001E-3</v>
      </c>
      <c r="AK182" s="3">
        <v>0.31891999999999998</v>
      </c>
      <c r="AL182">
        <v>5.0000000000000001E-3</v>
      </c>
      <c r="AM182">
        <v>5.4000000000000003E-3</v>
      </c>
      <c r="AN182">
        <v>6.0000000000000001E-3</v>
      </c>
      <c r="AO182">
        <v>0.10199999999999999</v>
      </c>
      <c r="AP182">
        <v>3.0000000000000001E-3</v>
      </c>
      <c r="AQ182">
        <v>3.33333E-4</v>
      </c>
      <c r="AR182">
        <v>4.0000000000000001E-3</v>
      </c>
      <c r="AS182" s="3">
        <v>5.3967000000000001</v>
      </c>
      <c r="AT182">
        <v>0.1</v>
      </c>
      <c r="AU182">
        <v>5.55</v>
      </c>
      <c r="AV182">
        <v>0.4</v>
      </c>
      <c r="AW182">
        <v>780.245</v>
      </c>
      <c r="AX182" t="s">
        <v>82</v>
      </c>
    </row>
    <row r="183" spans="1:50" x14ac:dyDescent="0.3">
      <c r="A183" t="s">
        <v>377</v>
      </c>
      <c r="B183" t="s">
        <v>363</v>
      </c>
      <c r="C183" t="s">
        <v>364</v>
      </c>
      <c r="D183">
        <v>35.679122999999997</v>
      </c>
      <c r="E183">
        <v>-83.482266999999993</v>
      </c>
      <c r="F183" t="s">
        <v>53</v>
      </c>
      <c r="G183">
        <v>20.2</v>
      </c>
      <c r="H183">
        <v>784.4</v>
      </c>
      <c r="I183" t="s">
        <v>133</v>
      </c>
      <c r="J183" t="s">
        <v>377</v>
      </c>
      <c r="K183" s="1">
        <v>43655</v>
      </c>
      <c r="L183">
        <v>2</v>
      </c>
      <c r="M183" t="s">
        <v>55</v>
      </c>
      <c r="N183" s="2">
        <v>0.5</v>
      </c>
      <c r="O183" s="3">
        <v>96</v>
      </c>
      <c r="P183" t="s">
        <v>365</v>
      </c>
      <c r="Q183">
        <v>35.688960000000002</v>
      </c>
      <c r="R183">
        <v>-83.501949999999994</v>
      </c>
      <c r="S183">
        <v>579</v>
      </c>
      <c r="T183" t="s">
        <v>366</v>
      </c>
      <c r="U183" t="s">
        <v>367</v>
      </c>
      <c r="V183" t="s">
        <v>368</v>
      </c>
      <c r="W183" t="s">
        <v>369</v>
      </c>
      <c r="X183" t="s">
        <v>370</v>
      </c>
      <c r="Y183">
        <v>0.15325</v>
      </c>
      <c r="Z183">
        <v>6.0000000000000001E-3</v>
      </c>
      <c r="AA183">
        <v>2.9499999999999998E-2</v>
      </c>
      <c r="AB183">
        <v>2E-3</v>
      </c>
      <c r="AC183">
        <v>2.4750000000000001E-2</v>
      </c>
      <c r="AD183">
        <v>2E-3</v>
      </c>
      <c r="AE183">
        <v>0.113916667</v>
      </c>
      <c r="AF183">
        <v>2E-3</v>
      </c>
      <c r="AG183">
        <v>0.15575</v>
      </c>
      <c r="AH183">
        <v>1.7999999999999999E-2</v>
      </c>
      <c r="AI183" s="2">
        <v>0.60170000000000001</v>
      </c>
      <c r="AJ183">
        <v>5.0000000000000001E-3</v>
      </c>
      <c r="AK183" s="3">
        <v>0.31891999999999998</v>
      </c>
      <c r="AL183">
        <v>5.0000000000000001E-3</v>
      </c>
      <c r="AM183">
        <v>5.4000000000000003E-3</v>
      </c>
      <c r="AN183">
        <v>6.0000000000000001E-3</v>
      </c>
      <c r="AO183">
        <v>0.10199999999999999</v>
      </c>
      <c r="AP183">
        <v>3.0000000000000001E-3</v>
      </c>
      <c r="AQ183">
        <v>3.33333E-4</v>
      </c>
      <c r="AR183">
        <v>4.0000000000000001E-3</v>
      </c>
      <c r="AS183" s="3">
        <v>5.3967000000000001</v>
      </c>
      <c r="AT183">
        <v>0.1</v>
      </c>
      <c r="AU183">
        <v>5.55</v>
      </c>
      <c r="AV183">
        <v>0.4</v>
      </c>
      <c r="AW183">
        <v>780.245</v>
      </c>
      <c r="AX183" t="s">
        <v>82</v>
      </c>
    </row>
    <row r="184" spans="1:50" x14ac:dyDescent="0.3">
      <c r="A184" t="s">
        <v>378</v>
      </c>
      <c r="B184" t="s">
        <v>363</v>
      </c>
      <c r="C184" t="s">
        <v>364</v>
      </c>
      <c r="D184">
        <v>35.670878000000002</v>
      </c>
      <c r="E184">
        <v>-83.489979000000005</v>
      </c>
      <c r="F184" t="s">
        <v>53</v>
      </c>
      <c r="G184">
        <v>20.100000000000001</v>
      </c>
      <c r="H184">
        <v>842.1</v>
      </c>
      <c r="I184" t="s">
        <v>133</v>
      </c>
      <c r="J184" t="s">
        <v>378</v>
      </c>
      <c r="K184" s="1">
        <v>43656</v>
      </c>
      <c r="L184">
        <v>2</v>
      </c>
      <c r="M184" t="s">
        <v>55</v>
      </c>
      <c r="N184" s="2">
        <v>2</v>
      </c>
      <c r="O184" s="3">
        <v>98</v>
      </c>
      <c r="P184" t="s">
        <v>365</v>
      </c>
      <c r="Q184">
        <v>35.688960000000002</v>
      </c>
      <c r="R184">
        <v>-83.501949999999994</v>
      </c>
      <c r="S184">
        <v>579</v>
      </c>
      <c r="T184" t="s">
        <v>366</v>
      </c>
      <c r="U184" t="s">
        <v>367</v>
      </c>
      <c r="V184" t="s">
        <v>368</v>
      </c>
      <c r="W184" t="s">
        <v>369</v>
      </c>
      <c r="X184" t="s">
        <v>370</v>
      </c>
      <c r="Y184">
        <v>0.15325</v>
      </c>
      <c r="Z184">
        <v>6.0000000000000001E-3</v>
      </c>
      <c r="AA184">
        <v>2.9499999999999998E-2</v>
      </c>
      <c r="AB184">
        <v>2E-3</v>
      </c>
      <c r="AC184">
        <v>2.4750000000000001E-2</v>
      </c>
      <c r="AD184">
        <v>2E-3</v>
      </c>
      <c r="AE184">
        <v>0.113916667</v>
      </c>
      <c r="AF184">
        <v>2E-3</v>
      </c>
      <c r="AG184">
        <v>0.15575</v>
      </c>
      <c r="AH184">
        <v>1.7999999999999999E-2</v>
      </c>
      <c r="AI184" s="2">
        <v>0.60170000000000001</v>
      </c>
      <c r="AJ184">
        <v>5.0000000000000001E-3</v>
      </c>
      <c r="AK184" s="3">
        <v>0.31891999999999998</v>
      </c>
      <c r="AL184">
        <v>5.0000000000000001E-3</v>
      </c>
      <c r="AM184">
        <v>5.4000000000000003E-3</v>
      </c>
      <c r="AN184">
        <v>6.0000000000000001E-3</v>
      </c>
      <c r="AO184">
        <v>0.10199999999999999</v>
      </c>
      <c r="AP184">
        <v>3.0000000000000001E-3</v>
      </c>
      <c r="AQ184">
        <v>3.33333E-4</v>
      </c>
      <c r="AR184">
        <v>4.0000000000000001E-3</v>
      </c>
      <c r="AS184" s="3">
        <v>5.3967000000000001</v>
      </c>
      <c r="AT184">
        <v>0.1</v>
      </c>
      <c r="AU184">
        <v>5.55</v>
      </c>
      <c r="AV184">
        <v>0.4</v>
      </c>
      <c r="AW184">
        <v>780.245</v>
      </c>
      <c r="AX184" t="s">
        <v>82</v>
      </c>
    </row>
    <row r="185" spans="1:50" x14ac:dyDescent="0.3">
      <c r="A185" t="s">
        <v>379</v>
      </c>
      <c r="B185" t="s">
        <v>363</v>
      </c>
      <c r="C185" t="s">
        <v>364</v>
      </c>
      <c r="D185">
        <v>35.669837999999999</v>
      </c>
      <c r="E185">
        <v>-83.526031000000003</v>
      </c>
      <c r="F185" t="s">
        <v>53</v>
      </c>
      <c r="G185">
        <v>20.2</v>
      </c>
      <c r="H185">
        <v>510.6</v>
      </c>
      <c r="I185" t="s">
        <v>133</v>
      </c>
      <c r="J185" t="s">
        <v>379</v>
      </c>
      <c r="K185" s="1">
        <v>43656</v>
      </c>
      <c r="L185">
        <v>2</v>
      </c>
      <c r="M185" t="s">
        <v>55</v>
      </c>
      <c r="N185" s="2">
        <v>3</v>
      </c>
      <c r="O185" s="3">
        <v>88</v>
      </c>
      <c r="P185" t="s">
        <v>365</v>
      </c>
      <c r="Q185">
        <v>35.688960000000002</v>
      </c>
      <c r="R185">
        <v>-83.501949999999994</v>
      </c>
      <c r="S185">
        <v>579</v>
      </c>
      <c r="T185" t="s">
        <v>366</v>
      </c>
      <c r="U185" t="s">
        <v>367</v>
      </c>
      <c r="V185" t="s">
        <v>368</v>
      </c>
      <c r="W185" t="s">
        <v>369</v>
      </c>
      <c r="X185" t="s">
        <v>370</v>
      </c>
      <c r="Y185">
        <v>0.15325</v>
      </c>
      <c r="Z185">
        <v>6.0000000000000001E-3</v>
      </c>
      <c r="AA185">
        <v>2.9499999999999998E-2</v>
      </c>
      <c r="AB185">
        <v>2E-3</v>
      </c>
      <c r="AC185">
        <v>2.4750000000000001E-2</v>
      </c>
      <c r="AD185">
        <v>2E-3</v>
      </c>
      <c r="AE185">
        <v>0.113916667</v>
      </c>
      <c r="AF185">
        <v>2E-3</v>
      </c>
      <c r="AG185">
        <v>0.15575</v>
      </c>
      <c r="AH185">
        <v>1.7999999999999999E-2</v>
      </c>
      <c r="AI185" s="2">
        <v>0.60170000000000001</v>
      </c>
      <c r="AJ185">
        <v>5.0000000000000001E-3</v>
      </c>
      <c r="AK185" s="3">
        <v>0.31891999999999998</v>
      </c>
      <c r="AL185">
        <v>5.0000000000000001E-3</v>
      </c>
      <c r="AM185">
        <v>5.4000000000000003E-3</v>
      </c>
      <c r="AN185">
        <v>6.0000000000000001E-3</v>
      </c>
      <c r="AO185">
        <v>0.10199999999999999</v>
      </c>
      <c r="AP185">
        <v>3.0000000000000001E-3</v>
      </c>
      <c r="AQ185">
        <v>3.33333E-4</v>
      </c>
      <c r="AR185">
        <v>4.0000000000000001E-3</v>
      </c>
      <c r="AS185" s="3">
        <v>5.3967000000000001</v>
      </c>
      <c r="AT185">
        <v>0.1</v>
      </c>
      <c r="AU185">
        <v>5.55</v>
      </c>
      <c r="AV185">
        <v>0.4</v>
      </c>
      <c r="AW185">
        <v>780.245</v>
      </c>
      <c r="AX185" t="s">
        <v>82</v>
      </c>
    </row>
    <row r="186" spans="1:50" x14ac:dyDescent="0.3">
      <c r="A186" t="s">
        <v>380</v>
      </c>
      <c r="B186" t="s">
        <v>363</v>
      </c>
      <c r="C186" t="s">
        <v>364</v>
      </c>
      <c r="D186">
        <v>35.687347000000003</v>
      </c>
      <c r="E186">
        <v>-83.410276999999994</v>
      </c>
      <c r="F186" t="s">
        <v>53</v>
      </c>
      <c r="G186">
        <v>20.100000000000001</v>
      </c>
      <c r="H186">
        <v>824.9</v>
      </c>
      <c r="I186" t="s">
        <v>133</v>
      </c>
      <c r="J186" t="s">
        <v>380</v>
      </c>
      <c r="K186" s="1">
        <v>43662</v>
      </c>
      <c r="L186">
        <v>2</v>
      </c>
      <c r="M186" t="s">
        <v>55</v>
      </c>
      <c r="N186" s="2">
        <v>4</v>
      </c>
      <c r="O186" s="3">
        <v>94</v>
      </c>
      <c r="P186" t="s">
        <v>365</v>
      </c>
      <c r="Q186">
        <v>35.688960000000002</v>
      </c>
      <c r="R186">
        <v>-83.501949999999994</v>
      </c>
      <c r="S186">
        <v>579</v>
      </c>
      <c r="T186" t="s">
        <v>366</v>
      </c>
      <c r="U186" t="s">
        <v>367</v>
      </c>
      <c r="V186" t="s">
        <v>368</v>
      </c>
      <c r="W186" t="s">
        <v>369</v>
      </c>
      <c r="X186" t="s">
        <v>370</v>
      </c>
      <c r="Y186">
        <v>0.15325</v>
      </c>
      <c r="Z186">
        <v>6.0000000000000001E-3</v>
      </c>
      <c r="AA186">
        <v>2.9499999999999998E-2</v>
      </c>
      <c r="AB186">
        <v>2E-3</v>
      </c>
      <c r="AC186">
        <v>2.4750000000000001E-2</v>
      </c>
      <c r="AD186">
        <v>2E-3</v>
      </c>
      <c r="AE186">
        <v>0.113916667</v>
      </c>
      <c r="AF186">
        <v>2E-3</v>
      </c>
      <c r="AG186">
        <v>0.15575</v>
      </c>
      <c r="AH186">
        <v>1.7999999999999999E-2</v>
      </c>
      <c r="AI186" s="2">
        <v>0.60170000000000001</v>
      </c>
      <c r="AJ186">
        <v>5.0000000000000001E-3</v>
      </c>
      <c r="AK186" s="3">
        <v>0.31891999999999998</v>
      </c>
      <c r="AL186">
        <v>5.0000000000000001E-3</v>
      </c>
      <c r="AM186">
        <v>5.4000000000000003E-3</v>
      </c>
      <c r="AN186">
        <v>6.0000000000000001E-3</v>
      </c>
      <c r="AO186">
        <v>0.10199999999999999</v>
      </c>
      <c r="AP186">
        <v>3.0000000000000001E-3</v>
      </c>
      <c r="AQ186">
        <v>3.33333E-4</v>
      </c>
      <c r="AR186">
        <v>4.0000000000000001E-3</v>
      </c>
      <c r="AS186" s="3">
        <v>5.3967000000000001</v>
      </c>
      <c r="AT186">
        <v>0.1</v>
      </c>
      <c r="AU186">
        <v>5.55</v>
      </c>
      <c r="AV186">
        <v>0.4</v>
      </c>
      <c r="AW186">
        <v>780.245</v>
      </c>
      <c r="AX186" t="s">
        <v>82</v>
      </c>
    </row>
    <row r="187" spans="1:50" x14ac:dyDescent="0.3">
      <c r="A187" t="s">
        <v>381</v>
      </c>
      <c r="B187" t="s">
        <v>363</v>
      </c>
      <c r="C187" t="s">
        <v>364</v>
      </c>
      <c r="D187">
        <v>35.670775999999996</v>
      </c>
      <c r="E187">
        <v>-83.481656000000001</v>
      </c>
      <c r="F187" t="s">
        <v>53</v>
      </c>
      <c r="G187">
        <v>20.2</v>
      </c>
      <c r="H187">
        <v>894.2</v>
      </c>
      <c r="I187" t="s">
        <v>133</v>
      </c>
      <c r="J187" t="s">
        <v>381</v>
      </c>
      <c r="K187" s="1">
        <v>43655</v>
      </c>
      <c r="L187">
        <v>2</v>
      </c>
      <c r="M187" t="s">
        <v>55</v>
      </c>
      <c r="N187" s="2">
        <v>1.5</v>
      </c>
      <c r="O187" s="3">
        <v>94</v>
      </c>
      <c r="P187" t="s">
        <v>365</v>
      </c>
      <c r="Q187">
        <v>35.688960000000002</v>
      </c>
      <c r="R187">
        <v>-83.501949999999994</v>
      </c>
      <c r="S187">
        <v>579</v>
      </c>
      <c r="T187" t="s">
        <v>366</v>
      </c>
      <c r="U187" t="s">
        <v>367</v>
      </c>
      <c r="V187" t="s">
        <v>368</v>
      </c>
      <c r="W187" t="s">
        <v>369</v>
      </c>
      <c r="X187" t="s">
        <v>370</v>
      </c>
      <c r="Y187">
        <v>0.15325</v>
      </c>
      <c r="Z187">
        <v>6.0000000000000001E-3</v>
      </c>
      <c r="AA187">
        <v>2.9499999999999998E-2</v>
      </c>
      <c r="AB187">
        <v>2E-3</v>
      </c>
      <c r="AC187">
        <v>2.4750000000000001E-2</v>
      </c>
      <c r="AD187">
        <v>2E-3</v>
      </c>
      <c r="AE187">
        <v>0.113916667</v>
      </c>
      <c r="AF187">
        <v>2E-3</v>
      </c>
      <c r="AG187">
        <v>0.15575</v>
      </c>
      <c r="AH187">
        <v>1.7999999999999999E-2</v>
      </c>
      <c r="AI187" s="2">
        <v>0.60170000000000001</v>
      </c>
      <c r="AJ187">
        <v>5.0000000000000001E-3</v>
      </c>
      <c r="AK187" s="3">
        <v>0.31891999999999998</v>
      </c>
      <c r="AL187">
        <v>5.0000000000000001E-3</v>
      </c>
      <c r="AM187">
        <v>5.4000000000000003E-3</v>
      </c>
      <c r="AN187">
        <v>6.0000000000000001E-3</v>
      </c>
      <c r="AO187">
        <v>0.10199999999999999</v>
      </c>
      <c r="AP187">
        <v>3.0000000000000001E-3</v>
      </c>
      <c r="AQ187">
        <v>3.33333E-4</v>
      </c>
      <c r="AR187">
        <v>4.0000000000000001E-3</v>
      </c>
      <c r="AS187" s="3">
        <v>5.3967000000000001</v>
      </c>
      <c r="AT187">
        <v>0.1</v>
      </c>
      <c r="AU187">
        <v>5.55</v>
      </c>
      <c r="AV187">
        <v>0.4</v>
      </c>
      <c r="AW187">
        <v>780.245</v>
      </c>
      <c r="AX187" t="s">
        <v>82</v>
      </c>
    </row>
    <row r="188" spans="1:50" x14ac:dyDescent="0.3">
      <c r="A188" t="s">
        <v>382</v>
      </c>
      <c r="B188" t="s">
        <v>363</v>
      </c>
      <c r="C188" t="s">
        <v>364</v>
      </c>
      <c r="D188">
        <v>35.683380999999997</v>
      </c>
      <c r="E188">
        <v>-83.638146000000006</v>
      </c>
      <c r="F188" t="s">
        <v>53</v>
      </c>
      <c r="G188">
        <v>20.2</v>
      </c>
      <c r="H188">
        <v>561.29999999999995</v>
      </c>
      <c r="I188" t="s">
        <v>133</v>
      </c>
      <c r="J188" t="s">
        <v>382</v>
      </c>
      <c r="K188" s="1">
        <v>43654</v>
      </c>
      <c r="L188">
        <v>2</v>
      </c>
      <c r="M188" t="s">
        <v>55</v>
      </c>
      <c r="N188" s="2">
        <v>5</v>
      </c>
      <c r="O188" s="3">
        <v>88</v>
      </c>
      <c r="P188" t="s">
        <v>365</v>
      </c>
      <c r="Q188">
        <v>35.688960000000002</v>
      </c>
      <c r="R188">
        <v>-83.501949999999994</v>
      </c>
      <c r="S188">
        <v>579</v>
      </c>
      <c r="T188" t="s">
        <v>366</v>
      </c>
      <c r="U188" t="s">
        <v>367</v>
      </c>
      <c r="V188" t="s">
        <v>368</v>
      </c>
      <c r="W188" t="s">
        <v>369</v>
      </c>
      <c r="X188" t="s">
        <v>370</v>
      </c>
      <c r="Y188">
        <v>0.15325</v>
      </c>
      <c r="Z188">
        <v>6.0000000000000001E-3</v>
      </c>
      <c r="AA188">
        <v>2.9499999999999998E-2</v>
      </c>
      <c r="AB188">
        <v>2E-3</v>
      </c>
      <c r="AC188">
        <v>2.4750000000000001E-2</v>
      </c>
      <c r="AD188">
        <v>2E-3</v>
      </c>
      <c r="AE188">
        <v>0.113916667</v>
      </c>
      <c r="AF188">
        <v>2E-3</v>
      </c>
      <c r="AG188">
        <v>0.15575</v>
      </c>
      <c r="AH188">
        <v>1.7999999999999999E-2</v>
      </c>
      <c r="AI188" s="2">
        <v>0.60170000000000001</v>
      </c>
      <c r="AJ188">
        <v>5.0000000000000001E-3</v>
      </c>
      <c r="AK188" s="3">
        <v>0.31891999999999998</v>
      </c>
      <c r="AL188">
        <v>5.0000000000000001E-3</v>
      </c>
      <c r="AM188">
        <v>5.4000000000000003E-3</v>
      </c>
      <c r="AN188">
        <v>6.0000000000000001E-3</v>
      </c>
      <c r="AO188">
        <v>0.10199999999999999</v>
      </c>
      <c r="AP188">
        <v>3.0000000000000001E-3</v>
      </c>
      <c r="AQ188">
        <v>3.33333E-4</v>
      </c>
      <c r="AR188">
        <v>4.0000000000000001E-3</v>
      </c>
      <c r="AS188" s="3">
        <v>5.3967000000000001</v>
      </c>
      <c r="AT188">
        <v>0.1</v>
      </c>
      <c r="AU188">
        <v>5.55</v>
      </c>
      <c r="AV188">
        <v>0.4</v>
      </c>
      <c r="AW188">
        <v>780.245</v>
      </c>
      <c r="AX188" t="s">
        <v>82</v>
      </c>
    </row>
    <row r="189" spans="1:50" x14ac:dyDescent="0.3">
      <c r="A189" t="s">
        <v>383</v>
      </c>
      <c r="B189" t="s">
        <v>363</v>
      </c>
      <c r="C189" t="s">
        <v>364</v>
      </c>
      <c r="D189">
        <v>35.664489000000003</v>
      </c>
      <c r="E189">
        <v>-83.524234000000007</v>
      </c>
      <c r="F189" t="s">
        <v>53</v>
      </c>
      <c r="G189">
        <v>20.3</v>
      </c>
      <c r="H189">
        <v>545.29999999999995</v>
      </c>
      <c r="I189" t="s">
        <v>133</v>
      </c>
      <c r="J189" t="s">
        <v>383</v>
      </c>
      <c r="K189" s="1">
        <v>43656</v>
      </c>
      <c r="L189">
        <v>2</v>
      </c>
      <c r="M189" t="s">
        <v>55</v>
      </c>
      <c r="N189" s="2">
        <v>1.5</v>
      </c>
      <c r="O189" s="3">
        <v>83</v>
      </c>
      <c r="P189" t="s">
        <v>365</v>
      </c>
      <c r="Q189">
        <v>35.688960000000002</v>
      </c>
      <c r="R189">
        <v>-83.501949999999994</v>
      </c>
      <c r="S189">
        <v>579</v>
      </c>
      <c r="T189" t="s">
        <v>366</v>
      </c>
      <c r="U189" t="s">
        <v>367</v>
      </c>
      <c r="V189" t="s">
        <v>368</v>
      </c>
      <c r="W189" t="s">
        <v>369</v>
      </c>
      <c r="X189" t="s">
        <v>370</v>
      </c>
      <c r="Y189">
        <v>0.15325</v>
      </c>
      <c r="Z189">
        <v>6.0000000000000001E-3</v>
      </c>
      <c r="AA189">
        <v>2.9499999999999998E-2</v>
      </c>
      <c r="AB189">
        <v>2E-3</v>
      </c>
      <c r="AC189">
        <v>2.4750000000000001E-2</v>
      </c>
      <c r="AD189">
        <v>2E-3</v>
      </c>
      <c r="AE189">
        <v>0.113916667</v>
      </c>
      <c r="AF189">
        <v>2E-3</v>
      </c>
      <c r="AG189">
        <v>0.15575</v>
      </c>
      <c r="AH189">
        <v>1.7999999999999999E-2</v>
      </c>
      <c r="AI189" s="2">
        <v>0.60170000000000001</v>
      </c>
      <c r="AJ189">
        <v>5.0000000000000001E-3</v>
      </c>
      <c r="AK189" s="3">
        <v>0.31891999999999998</v>
      </c>
      <c r="AL189">
        <v>5.0000000000000001E-3</v>
      </c>
      <c r="AM189">
        <v>5.4000000000000003E-3</v>
      </c>
      <c r="AN189">
        <v>6.0000000000000001E-3</v>
      </c>
      <c r="AO189">
        <v>0.10199999999999999</v>
      </c>
      <c r="AP189">
        <v>3.0000000000000001E-3</v>
      </c>
      <c r="AQ189">
        <v>3.33333E-4</v>
      </c>
      <c r="AR189">
        <v>4.0000000000000001E-3</v>
      </c>
      <c r="AS189" s="3">
        <v>5.3967000000000001</v>
      </c>
      <c r="AT189">
        <v>0.1</v>
      </c>
      <c r="AU189">
        <v>5.55</v>
      </c>
      <c r="AV189">
        <v>0.4</v>
      </c>
      <c r="AW189">
        <v>780.245</v>
      </c>
      <c r="AX189" t="s">
        <v>82</v>
      </c>
    </row>
    <row r="190" spans="1:50" x14ac:dyDescent="0.3">
      <c r="A190" t="s">
        <v>384</v>
      </c>
      <c r="B190" t="s">
        <v>363</v>
      </c>
      <c r="C190" t="s">
        <v>364</v>
      </c>
      <c r="D190">
        <v>35.730404</v>
      </c>
      <c r="E190">
        <v>-83.408574999999999</v>
      </c>
      <c r="F190" t="s">
        <v>53</v>
      </c>
      <c r="G190">
        <v>20.3</v>
      </c>
      <c r="H190">
        <v>437.1</v>
      </c>
      <c r="I190" t="s">
        <v>133</v>
      </c>
      <c r="J190" t="s">
        <v>384</v>
      </c>
      <c r="K190" s="1">
        <v>43663</v>
      </c>
      <c r="L190">
        <v>2</v>
      </c>
      <c r="M190" t="s">
        <v>55</v>
      </c>
      <c r="N190" s="2">
        <v>3</v>
      </c>
      <c r="O190" s="3">
        <v>89</v>
      </c>
      <c r="P190" t="s">
        <v>365</v>
      </c>
      <c r="Q190">
        <v>35.688960000000002</v>
      </c>
      <c r="R190">
        <v>-83.501949999999994</v>
      </c>
      <c r="S190">
        <v>579</v>
      </c>
      <c r="T190" t="s">
        <v>366</v>
      </c>
      <c r="U190" t="s">
        <v>367</v>
      </c>
      <c r="V190" t="s">
        <v>368</v>
      </c>
      <c r="W190" t="s">
        <v>369</v>
      </c>
      <c r="X190" t="s">
        <v>370</v>
      </c>
      <c r="Y190">
        <v>0.15325</v>
      </c>
      <c r="Z190">
        <v>6.0000000000000001E-3</v>
      </c>
      <c r="AA190">
        <v>2.9499999999999998E-2</v>
      </c>
      <c r="AB190">
        <v>2E-3</v>
      </c>
      <c r="AC190">
        <v>2.4750000000000001E-2</v>
      </c>
      <c r="AD190">
        <v>2E-3</v>
      </c>
      <c r="AE190">
        <v>0.113916667</v>
      </c>
      <c r="AF190">
        <v>2E-3</v>
      </c>
      <c r="AG190">
        <v>0.15575</v>
      </c>
      <c r="AH190">
        <v>1.7999999999999999E-2</v>
      </c>
      <c r="AI190" s="2">
        <v>0.60170000000000001</v>
      </c>
      <c r="AJ190">
        <v>5.0000000000000001E-3</v>
      </c>
      <c r="AK190" s="3">
        <v>0.31891999999999998</v>
      </c>
      <c r="AL190">
        <v>5.0000000000000001E-3</v>
      </c>
      <c r="AM190">
        <v>5.4000000000000003E-3</v>
      </c>
      <c r="AN190">
        <v>6.0000000000000001E-3</v>
      </c>
      <c r="AO190">
        <v>0.10199999999999999</v>
      </c>
      <c r="AP190">
        <v>3.0000000000000001E-3</v>
      </c>
      <c r="AQ190">
        <v>3.33333E-4</v>
      </c>
      <c r="AR190">
        <v>4.0000000000000001E-3</v>
      </c>
      <c r="AS190" s="3">
        <v>5.3967000000000001</v>
      </c>
      <c r="AT190">
        <v>0.1</v>
      </c>
      <c r="AU190">
        <v>5.55</v>
      </c>
      <c r="AV190">
        <v>0.4</v>
      </c>
      <c r="AW190">
        <v>780.245</v>
      </c>
      <c r="AX190" t="s">
        <v>82</v>
      </c>
    </row>
    <row r="191" spans="1:50" x14ac:dyDescent="0.3">
      <c r="A191" t="s">
        <v>385</v>
      </c>
      <c r="B191" t="s">
        <v>363</v>
      </c>
      <c r="C191" t="s">
        <v>364</v>
      </c>
      <c r="D191">
        <v>35.669921000000002</v>
      </c>
      <c r="E191">
        <v>-83.522389000000004</v>
      </c>
      <c r="F191" t="s">
        <v>53</v>
      </c>
      <c r="G191">
        <v>20.2</v>
      </c>
      <c r="H191">
        <v>508</v>
      </c>
      <c r="I191" t="s">
        <v>133</v>
      </c>
      <c r="J191" t="s">
        <v>385</v>
      </c>
      <c r="K191" s="1">
        <v>43655</v>
      </c>
      <c r="L191">
        <v>2</v>
      </c>
      <c r="M191" t="s">
        <v>55</v>
      </c>
      <c r="N191" s="2">
        <v>4</v>
      </c>
      <c r="O191" s="3">
        <v>93</v>
      </c>
      <c r="P191" t="s">
        <v>365</v>
      </c>
      <c r="Q191">
        <v>35.688960000000002</v>
      </c>
      <c r="R191">
        <v>-83.501949999999994</v>
      </c>
      <c r="S191">
        <v>579</v>
      </c>
      <c r="T191" t="s">
        <v>366</v>
      </c>
      <c r="U191" t="s">
        <v>367</v>
      </c>
      <c r="V191" t="s">
        <v>368</v>
      </c>
      <c r="W191" t="s">
        <v>369</v>
      </c>
      <c r="X191" t="s">
        <v>370</v>
      </c>
      <c r="Y191">
        <v>0.15325</v>
      </c>
      <c r="Z191">
        <v>6.0000000000000001E-3</v>
      </c>
      <c r="AA191">
        <v>2.9499999999999998E-2</v>
      </c>
      <c r="AB191">
        <v>2E-3</v>
      </c>
      <c r="AC191">
        <v>2.4750000000000001E-2</v>
      </c>
      <c r="AD191">
        <v>2E-3</v>
      </c>
      <c r="AE191">
        <v>0.113916667</v>
      </c>
      <c r="AF191">
        <v>2E-3</v>
      </c>
      <c r="AG191">
        <v>0.15575</v>
      </c>
      <c r="AH191">
        <v>1.7999999999999999E-2</v>
      </c>
      <c r="AI191" s="2">
        <v>0.60170000000000001</v>
      </c>
      <c r="AJ191">
        <v>5.0000000000000001E-3</v>
      </c>
      <c r="AK191" s="3">
        <v>0.31891999999999998</v>
      </c>
      <c r="AL191">
        <v>5.0000000000000001E-3</v>
      </c>
      <c r="AM191">
        <v>5.4000000000000003E-3</v>
      </c>
      <c r="AN191">
        <v>6.0000000000000001E-3</v>
      </c>
      <c r="AO191">
        <v>0.10199999999999999</v>
      </c>
      <c r="AP191">
        <v>3.0000000000000001E-3</v>
      </c>
      <c r="AQ191">
        <v>3.33333E-4</v>
      </c>
      <c r="AR191">
        <v>4.0000000000000001E-3</v>
      </c>
      <c r="AS191" s="3">
        <v>5.3967000000000001</v>
      </c>
      <c r="AT191">
        <v>0.1</v>
      </c>
      <c r="AU191">
        <v>5.55</v>
      </c>
      <c r="AV191">
        <v>0.4</v>
      </c>
      <c r="AW191">
        <v>780.245</v>
      </c>
      <c r="AX191" t="s">
        <v>82</v>
      </c>
    </row>
    <row r="192" spans="1:50" x14ac:dyDescent="0.3">
      <c r="A192" t="s">
        <v>386</v>
      </c>
      <c r="B192" t="s">
        <v>363</v>
      </c>
      <c r="C192" t="s">
        <v>364</v>
      </c>
      <c r="D192">
        <v>35.704931999999999</v>
      </c>
      <c r="E192">
        <v>-83.344123999999994</v>
      </c>
      <c r="F192" t="s">
        <v>53</v>
      </c>
      <c r="G192">
        <v>20.2</v>
      </c>
      <c r="H192">
        <v>768.9</v>
      </c>
      <c r="I192" t="s">
        <v>133</v>
      </c>
      <c r="J192" t="s">
        <v>386</v>
      </c>
      <c r="K192" s="1">
        <v>43663</v>
      </c>
      <c r="L192">
        <v>2</v>
      </c>
      <c r="M192" t="s">
        <v>55</v>
      </c>
      <c r="N192" s="2">
        <v>3.5</v>
      </c>
      <c r="O192" s="3">
        <v>98</v>
      </c>
      <c r="P192" t="s">
        <v>365</v>
      </c>
      <c r="Q192">
        <v>35.688960000000002</v>
      </c>
      <c r="R192">
        <v>-83.501949999999994</v>
      </c>
      <c r="S192">
        <v>579</v>
      </c>
      <c r="T192" t="s">
        <v>366</v>
      </c>
      <c r="U192" t="s">
        <v>367</v>
      </c>
      <c r="V192" t="s">
        <v>368</v>
      </c>
      <c r="W192" t="s">
        <v>369</v>
      </c>
      <c r="X192" t="s">
        <v>370</v>
      </c>
      <c r="Y192">
        <v>0.15325</v>
      </c>
      <c r="Z192">
        <v>6.0000000000000001E-3</v>
      </c>
      <c r="AA192">
        <v>2.9499999999999998E-2</v>
      </c>
      <c r="AB192">
        <v>2E-3</v>
      </c>
      <c r="AC192">
        <v>2.4750000000000001E-2</v>
      </c>
      <c r="AD192">
        <v>2E-3</v>
      </c>
      <c r="AE192">
        <v>0.113916667</v>
      </c>
      <c r="AF192">
        <v>2E-3</v>
      </c>
      <c r="AG192">
        <v>0.15575</v>
      </c>
      <c r="AH192">
        <v>1.7999999999999999E-2</v>
      </c>
      <c r="AI192" s="2">
        <v>0.60170000000000001</v>
      </c>
      <c r="AJ192">
        <v>5.0000000000000001E-3</v>
      </c>
      <c r="AK192" s="3">
        <v>0.31891999999999998</v>
      </c>
      <c r="AL192">
        <v>5.0000000000000001E-3</v>
      </c>
      <c r="AM192">
        <v>5.4000000000000003E-3</v>
      </c>
      <c r="AN192">
        <v>6.0000000000000001E-3</v>
      </c>
      <c r="AO192">
        <v>0.10199999999999999</v>
      </c>
      <c r="AP192">
        <v>3.0000000000000001E-3</v>
      </c>
      <c r="AQ192">
        <v>3.33333E-4</v>
      </c>
      <c r="AR192">
        <v>4.0000000000000001E-3</v>
      </c>
      <c r="AS192" s="3">
        <v>5.3967000000000001</v>
      </c>
      <c r="AT192">
        <v>0.1</v>
      </c>
      <c r="AU192">
        <v>5.55</v>
      </c>
      <c r="AV192">
        <v>0.4</v>
      </c>
      <c r="AW192">
        <v>780.245</v>
      </c>
      <c r="AX192" t="s">
        <v>82</v>
      </c>
    </row>
    <row r="193" spans="1:50" x14ac:dyDescent="0.3">
      <c r="A193" t="s">
        <v>387</v>
      </c>
      <c r="B193" t="s">
        <v>363</v>
      </c>
      <c r="C193" t="s">
        <v>364</v>
      </c>
      <c r="D193">
        <v>35.678735000000003</v>
      </c>
      <c r="E193">
        <v>-83.642349999999993</v>
      </c>
      <c r="F193" t="s">
        <v>53</v>
      </c>
      <c r="G193">
        <v>20.2</v>
      </c>
      <c r="H193">
        <v>549.79999999999995</v>
      </c>
      <c r="I193" t="s">
        <v>133</v>
      </c>
      <c r="J193" t="s">
        <v>387</v>
      </c>
      <c r="K193" s="1">
        <v>43654</v>
      </c>
      <c r="L193">
        <v>2</v>
      </c>
      <c r="M193" t="s">
        <v>55</v>
      </c>
      <c r="N193" s="2">
        <v>7</v>
      </c>
      <c r="O193" s="3">
        <v>97</v>
      </c>
      <c r="P193" t="s">
        <v>365</v>
      </c>
      <c r="Q193">
        <v>35.688960000000002</v>
      </c>
      <c r="R193">
        <v>-83.501949999999994</v>
      </c>
      <c r="S193">
        <v>579</v>
      </c>
      <c r="T193" t="s">
        <v>366</v>
      </c>
      <c r="U193" t="s">
        <v>367</v>
      </c>
      <c r="V193" t="s">
        <v>368</v>
      </c>
      <c r="W193" t="s">
        <v>369</v>
      </c>
      <c r="X193" t="s">
        <v>370</v>
      </c>
      <c r="Y193">
        <v>0.15325</v>
      </c>
      <c r="Z193">
        <v>6.0000000000000001E-3</v>
      </c>
      <c r="AA193">
        <v>2.9499999999999998E-2</v>
      </c>
      <c r="AB193">
        <v>2E-3</v>
      </c>
      <c r="AC193">
        <v>2.4750000000000001E-2</v>
      </c>
      <c r="AD193">
        <v>2E-3</v>
      </c>
      <c r="AE193">
        <v>0.113916667</v>
      </c>
      <c r="AF193">
        <v>2E-3</v>
      </c>
      <c r="AG193">
        <v>0.15575</v>
      </c>
      <c r="AH193">
        <v>1.7999999999999999E-2</v>
      </c>
      <c r="AI193" s="2">
        <v>0.60170000000000001</v>
      </c>
      <c r="AJ193">
        <v>5.0000000000000001E-3</v>
      </c>
      <c r="AK193" s="3">
        <v>0.31891999999999998</v>
      </c>
      <c r="AL193">
        <v>5.0000000000000001E-3</v>
      </c>
      <c r="AM193">
        <v>5.4000000000000003E-3</v>
      </c>
      <c r="AN193">
        <v>6.0000000000000001E-3</v>
      </c>
      <c r="AO193">
        <v>0.10199999999999999</v>
      </c>
      <c r="AP193">
        <v>3.0000000000000001E-3</v>
      </c>
      <c r="AQ193">
        <v>3.33333E-4</v>
      </c>
      <c r="AR193">
        <v>4.0000000000000001E-3</v>
      </c>
      <c r="AS193" s="3">
        <v>5.3967000000000001</v>
      </c>
      <c r="AT193">
        <v>0.1</v>
      </c>
      <c r="AU193">
        <v>5.55</v>
      </c>
      <c r="AV193">
        <v>0.4</v>
      </c>
      <c r="AW193">
        <v>780.245</v>
      </c>
      <c r="AX193" t="s">
        <v>82</v>
      </c>
    </row>
    <row r="194" spans="1:50" x14ac:dyDescent="0.3">
      <c r="A194" t="s">
        <v>388</v>
      </c>
      <c r="B194" t="s">
        <v>363</v>
      </c>
      <c r="C194" t="s">
        <v>364</v>
      </c>
      <c r="D194">
        <v>35.703463999999997</v>
      </c>
      <c r="E194">
        <v>-83.361008999999996</v>
      </c>
      <c r="F194" t="s">
        <v>53</v>
      </c>
      <c r="G194">
        <v>20.3</v>
      </c>
      <c r="H194">
        <v>608.4</v>
      </c>
      <c r="I194" t="s">
        <v>133</v>
      </c>
      <c r="J194" t="s">
        <v>388</v>
      </c>
      <c r="K194" s="1">
        <v>43663</v>
      </c>
      <c r="L194">
        <v>2</v>
      </c>
      <c r="M194" t="s">
        <v>55</v>
      </c>
      <c r="N194" s="2">
        <v>2</v>
      </c>
      <c r="O194" s="3">
        <v>97</v>
      </c>
      <c r="P194" t="s">
        <v>365</v>
      </c>
      <c r="Q194">
        <v>35.688960000000002</v>
      </c>
      <c r="R194">
        <v>-83.501949999999994</v>
      </c>
      <c r="S194">
        <v>579</v>
      </c>
      <c r="T194" t="s">
        <v>366</v>
      </c>
      <c r="U194" t="s">
        <v>367</v>
      </c>
      <c r="V194" t="s">
        <v>368</v>
      </c>
      <c r="W194" t="s">
        <v>369</v>
      </c>
      <c r="X194" t="s">
        <v>370</v>
      </c>
      <c r="Y194">
        <v>0.15325</v>
      </c>
      <c r="Z194">
        <v>6.0000000000000001E-3</v>
      </c>
      <c r="AA194">
        <v>2.9499999999999998E-2</v>
      </c>
      <c r="AB194">
        <v>2E-3</v>
      </c>
      <c r="AC194">
        <v>2.4750000000000001E-2</v>
      </c>
      <c r="AD194">
        <v>2E-3</v>
      </c>
      <c r="AE194">
        <v>0.113916667</v>
      </c>
      <c r="AF194">
        <v>2E-3</v>
      </c>
      <c r="AG194">
        <v>0.15575</v>
      </c>
      <c r="AH194">
        <v>1.7999999999999999E-2</v>
      </c>
      <c r="AI194" s="2">
        <v>0.60170000000000001</v>
      </c>
      <c r="AJ194">
        <v>5.0000000000000001E-3</v>
      </c>
      <c r="AK194" s="3">
        <v>0.31891999999999998</v>
      </c>
      <c r="AL194">
        <v>5.0000000000000001E-3</v>
      </c>
      <c r="AM194">
        <v>5.4000000000000003E-3</v>
      </c>
      <c r="AN194">
        <v>6.0000000000000001E-3</v>
      </c>
      <c r="AO194">
        <v>0.10199999999999999</v>
      </c>
      <c r="AP194">
        <v>3.0000000000000001E-3</v>
      </c>
      <c r="AQ194">
        <v>3.33333E-4</v>
      </c>
      <c r="AR194">
        <v>4.0000000000000001E-3</v>
      </c>
      <c r="AS194" s="3">
        <v>5.3967000000000001</v>
      </c>
      <c r="AT194">
        <v>0.1</v>
      </c>
      <c r="AU194">
        <v>5.55</v>
      </c>
      <c r="AV194">
        <v>0.4</v>
      </c>
      <c r="AW194">
        <v>780.245</v>
      </c>
      <c r="AX194" t="s">
        <v>82</v>
      </c>
    </row>
    <row r="195" spans="1:50" x14ac:dyDescent="0.3">
      <c r="A195" t="s">
        <v>389</v>
      </c>
      <c r="B195" t="s">
        <v>363</v>
      </c>
      <c r="C195" t="s">
        <v>364</v>
      </c>
      <c r="D195">
        <v>35.719693999999997</v>
      </c>
      <c r="E195">
        <v>-83.403281000000007</v>
      </c>
      <c r="F195" t="s">
        <v>53</v>
      </c>
      <c r="G195">
        <v>20.2</v>
      </c>
      <c r="H195">
        <v>587.9</v>
      </c>
      <c r="I195" t="s">
        <v>133</v>
      </c>
      <c r="J195" t="s">
        <v>389</v>
      </c>
      <c r="K195" s="1">
        <v>43663</v>
      </c>
      <c r="L195">
        <v>2</v>
      </c>
      <c r="M195" t="s">
        <v>55</v>
      </c>
      <c r="N195" s="2">
        <v>2.5</v>
      </c>
      <c r="O195" s="3">
        <v>98</v>
      </c>
      <c r="P195" t="s">
        <v>365</v>
      </c>
      <c r="Q195">
        <v>35.688960000000002</v>
      </c>
      <c r="R195">
        <v>-83.501949999999994</v>
      </c>
      <c r="S195">
        <v>579</v>
      </c>
      <c r="T195" t="s">
        <v>366</v>
      </c>
      <c r="U195" t="s">
        <v>367</v>
      </c>
      <c r="V195" t="s">
        <v>368</v>
      </c>
      <c r="W195" t="s">
        <v>369</v>
      </c>
      <c r="X195" t="s">
        <v>370</v>
      </c>
      <c r="Y195">
        <v>0.15325</v>
      </c>
      <c r="Z195">
        <v>6.0000000000000001E-3</v>
      </c>
      <c r="AA195">
        <v>2.9499999999999998E-2</v>
      </c>
      <c r="AB195">
        <v>2E-3</v>
      </c>
      <c r="AC195">
        <v>2.4750000000000001E-2</v>
      </c>
      <c r="AD195">
        <v>2E-3</v>
      </c>
      <c r="AE195">
        <v>0.113916667</v>
      </c>
      <c r="AF195">
        <v>2E-3</v>
      </c>
      <c r="AG195">
        <v>0.15575</v>
      </c>
      <c r="AH195">
        <v>1.7999999999999999E-2</v>
      </c>
      <c r="AI195" s="2">
        <v>0.60170000000000001</v>
      </c>
      <c r="AJ195">
        <v>5.0000000000000001E-3</v>
      </c>
      <c r="AK195" s="3">
        <v>0.31891999999999998</v>
      </c>
      <c r="AL195">
        <v>5.0000000000000001E-3</v>
      </c>
      <c r="AM195">
        <v>5.4000000000000003E-3</v>
      </c>
      <c r="AN195">
        <v>6.0000000000000001E-3</v>
      </c>
      <c r="AO195">
        <v>0.10199999999999999</v>
      </c>
      <c r="AP195">
        <v>3.0000000000000001E-3</v>
      </c>
      <c r="AQ195">
        <v>3.33333E-4</v>
      </c>
      <c r="AR195">
        <v>4.0000000000000001E-3</v>
      </c>
      <c r="AS195" s="3">
        <v>5.3967000000000001</v>
      </c>
      <c r="AT195">
        <v>0.1</v>
      </c>
      <c r="AU195">
        <v>5.55</v>
      </c>
      <c r="AV195">
        <v>0.4</v>
      </c>
      <c r="AW195">
        <v>780.245</v>
      </c>
      <c r="AX195" t="s">
        <v>82</v>
      </c>
    </row>
    <row r="196" spans="1:50" x14ac:dyDescent="0.3">
      <c r="A196" t="s">
        <v>390</v>
      </c>
      <c r="B196" t="s">
        <v>363</v>
      </c>
      <c r="C196" t="s">
        <v>364</v>
      </c>
      <c r="D196">
        <v>35.685732000000002</v>
      </c>
      <c r="E196">
        <v>-83.397952000000004</v>
      </c>
      <c r="F196" t="s">
        <v>53</v>
      </c>
      <c r="G196">
        <v>20.2</v>
      </c>
      <c r="H196">
        <v>694.4</v>
      </c>
      <c r="I196" t="s">
        <v>133</v>
      </c>
      <c r="J196" t="s">
        <v>390</v>
      </c>
      <c r="K196" s="1">
        <v>43662</v>
      </c>
      <c r="L196">
        <v>2</v>
      </c>
      <c r="M196" t="s">
        <v>55</v>
      </c>
      <c r="N196" s="2">
        <v>2</v>
      </c>
      <c r="O196" s="3">
        <v>93</v>
      </c>
      <c r="P196" t="s">
        <v>365</v>
      </c>
      <c r="Q196">
        <v>35.688960000000002</v>
      </c>
      <c r="R196">
        <v>-83.501949999999994</v>
      </c>
      <c r="S196">
        <v>579</v>
      </c>
      <c r="T196" t="s">
        <v>366</v>
      </c>
      <c r="U196" t="s">
        <v>367</v>
      </c>
      <c r="V196" t="s">
        <v>368</v>
      </c>
      <c r="W196" t="s">
        <v>369</v>
      </c>
      <c r="X196" t="s">
        <v>370</v>
      </c>
      <c r="Y196">
        <v>0.15325</v>
      </c>
      <c r="Z196">
        <v>6.0000000000000001E-3</v>
      </c>
      <c r="AA196">
        <v>2.9499999999999998E-2</v>
      </c>
      <c r="AB196">
        <v>2E-3</v>
      </c>
      <c r="AC196">
        <v>2.4750000000000001E-2</v>
      </c>
      <c r="AD196">
        <v>2E-3</v>
      </c>
      <c r="AE196">
        <v>0.113916667</v>
      </c>
      <c r="AF196">
        <v>2E-3</v>
      </c>
      <c r="AG196">
        <v>0.15575</v>
      </c>
      <c r="AH196">
        <v>1.7999999999999999E-2</v>
      </c>
      <c r="AI196" s="2">
        <v>0.60170000000000001</v>
      </c>
      <c r="AJ196">
        <v>5.0000000000000001E-3</v>
      </c>
      <c r="AK196" s="3">
        <v>0.31891999999999998</v>
      </c>
      <c r="AL196">
        <v>5.0000000000000001E-3</v>
      </c>
      <c r="AM196">
        <v>5.4000000000000003E-3</v>
      </c>
      <c r="AN196">
        <v>6.0000000000000001E-3</v>
      </c>
      <c r="AO196">
        <v>0.10199999999999999</v>
      </c>
      <c r="AP196">
        <v>3.0000000000000001E-3</v>
      </c>
      <c r="AQ196">
        <v>3.33333E-4</v>
      </c>
      <c r="AR196">
        <v>4.0000000000000001E-3</v>
      </c>
      <c r="AS196" s="3">
        <v>5.3967000000000001</v>
      </c>
      <c r="AT196">
        <v>0.1</v>
      </c>
      <c r="AU196">
        <v>5.55</v>
      </c>
      <c r="AV196">
        <v>0.4</v>
      </c>
      <c r="AW196">
        <v>780.245</v>
      </c>
      <c r="AX196" t="s">
        <v>82</v>
      </c>
    </row>
    <row r="197" spans="1:50" x14ac:dyDescent="0.3">
      <c r="A197" t="s">
        <v>391</v>
      </c>
      <c r="B197" t="s">
        <v>363</v>
      </c>
      <c r="C197" t="s">
        <v>364</v>
      </c>
      <c r="D197">
        <v>35.651384</v>
      </c>
      <c r="E197">
        <v>-83.513897</v>
      </c>
      <c r="F197" t="s">
        <v>53</v>
      </c>
      <c r="G197">
        <v>20.2</v>
      </c>
      <c r="H197">
        <v>695.3</v>
      </c>
      <c r="I197" t="s">
        <v>133</v>
      </c>
      <c r="J197" t="s">
        <v>391</v>
      </c>
      <c r="K197" s="1">
        <v>43656</v>
      </c>
      <c r="L197">
        <v>2</v>
      </c>
      <c r="M197" t="s">
        <v>55</v>
      </c>
      <c r="N197" s="2">
        <v>1</v>
      </c>
      <c r="O197" s="3">
        <v>98</v>
      </c>
      <c r="P197" t="s">
        <v>365</v>
      </c>
      <c r="Q197">
        <v>35.688960000000002</v>
      </c>
      <c r="R197">
        <v>-83.501949999999994</v>
      </c>
      <c r="S197">
        <v>579</v>
      </c>
      <c r="T197" t="s">
        <v>366</v>
      </c>
      <c r="U197" t="s">
        <v>367</v>
      </c>
      <c r="V197" t="s">
        <v>368</v>
      </c>
      <c r="W197" t="s">
        <v>369</v>
      </c>
      <c r="X197" t="s">
        <v>370</v>
      </c>
      <c r="Y197">
        <v>0.15325</v>
      </c>
      <c r="Z197">
        <v>6.0000000000000001E-3</v>
      </c>
      <c r="AA197">
        <v>2.9499999999999998E-2</v>
      </c>
      <c r="AB197">
        <v>2E-3</v>
      </c>
      <c r="AC197">
        <v>2.4750000000000001E-2</v>
      </c>
      <c r="AD197">
        <v>2E-3</v>
      </c>
      <c r="AE197">
        <v>0.113916667</v>
      </c>
      <c r="AF197">
        <v>2E-3</v>
      </c>
      <c r="AG197">
        <v>0.15575</v>
      </c>
      <c r="AH197">
        <v>1.7999999999999999E-2</v>
      </c>
      <c r="AI197" s="2">
        <v>0.60170000000000001</v>
      </c>
      <c r="AJ197">
        <v>5.0000000000000001E-3</v>
      </c>
      <c r="AK197" s="3">
        <v>0.31891999999999998</v>
      </c>
      <c r="AL197">
        <v>5.0000000000000001E-3</v>
      </c>
      <c r="AM197">
        <v>5.4000000000000003E-3</v>
      </c>
      <c r="AN197">
        <v>6.0000000000000001E-3</v>
      </c>
      <c r="AO197">
        <v>0.10199999999999999</v>
      </c>
      <c r="AP197">
        <v>3.0000000000000001E-3</v>
      </c>
      <c r="AQ197">
        <v>3.33333E-4</v>
      </c>
      <c r="AR197">
        <v>4.0000000000000001E-3</v>
      </c>
      <c r="AS197" s="3">
        <v>5.3967000000000001</v>
      </c>
      <c r="AT197">
        <v>0.1</v>
      </c>
      <c r="AU197">
        <v>5.55</v>
      </c>
      <c r="AV197">
        <v>0.4</v>
      </c>
      <c r="AW197">
        <v>780.245</v>
      </c>
      <c r="AX197" t="s">
        <v>82</v>
      </c>
    </row>
    <row r="198" spans="1:50" x14ac:dyDescent="0.3">
      <c r="A198" t="s">
        <v>392</v>
      </c>
      <c r="B198" t="s">
        <v>363</v>
      </c>
      <c r="C198" t="s">
        <v>364</v>
      </c>
      <c r="D198">
        <v>35.707281000000002</v>
      </c>
      <c r="E198">
        <v>-83.387956000000003</v>
      </c>
      <c r="F198" t="s">
        <v>53</v>
      </c>
      <c r="G198">
        <v>20.2</v>
      </c>
      <c r="H198">
        <v>624.20000000000005</v>
      </c>
      <c r="I198" t="s">
        <v>133</v>
      </c>
      <c r="J198" t="s">
        <v>392</v>
      </c>
      <c r="K198" s="1">
        <v>43662</v>
      </c>
      <c r="L198">
        <v>2</v>
      </c>
      <c r="M198" t="s">
        <v>55</v>
      </c>
      <c r="N198" s="2">
        <v>3.5</v>
      </c>
      <c r="O198" s="3">
        <v>97</v>
      </c>
      <c r="P198" t="s">
        <v>365</v>
      </c>
      <c r="Q198">
        <v>35.688960000000002</v>
      </c>
      <c r="R198">
        <v>-83.501949999999994</v>
      </c>
      <c r="S198">
        <v>579</v>
      </c>
      <c r="T198" t="s">
        <v>366</v>
      </c>
      <c r="U198" t="s">
        <v>367</v>
      </c>
      <c r="V198" t="s">
        <v>368</v>
      </c>
      <c r="W198" t="s">
        <v>369</v>
      </c>
      <c r="X198" t="s">
        <v>370</v>
      </c>
      <c r="Y198">
        <v>0.15325</v>
      </c>
      <c r="Z198">
        <v>6.0000000000000001E-3</v>
      </c>
      <c r="AA198">
        <v>2.9499999999999998E-2</v>
      </c>
      <c r="AB198">
        <v>2E-3</v>
      </c>
      <c r="AC198">
        <v>2.4750000000000001E-2</v>
      </c>
      <c r="AD198">
        <v>2E-3</v>
      </c>
      <c r="AE198">
        <v>0.113916667</v>
      </c>
      <c r="AF198">
        <v>2E-3</v>
      </c>
      <c r="AG198">
        <v>0.15575</v>
      </c>
      <c r="AH198">
        <v>1.7999999999999999E-2</v>
      </c>
      <c r="AI198" s="2">
        <v>0.60170000000000001</v>
      </c>
      <c r="AJ198">
        <v>5.0000000000000001E-3</v>
      </c>
      <c r="AK198" s="3">
        <v>0.31891999999999998</v>
      </c>
      <c r="AL198">
        <v>5.0000000000000001E-3</v>
      </c>
      <c r="AM198">
        <v>5.4000000000000003E-3</v>
      </c>
      <c r="AN198">
        <v>6.0000000000000001E-3</v>
      </c>
      <c r="AO198">
        <v>0.10199999999999999</v>
      </c>
      <c r="AP198">
        <v>3.0000000000000001E-3</v>
      </c>
      <c r="AQ198">
        <v>3.33333E-4</v>
      </c>
      <c r="AR198">
        <v>4.0000000000000001E-3</v>
      </c>
      <c r="AS198" s="3">
        <v>5.3967000000000001</v>
      </c>
      <c r="AT198">
        <v>0.1</v>
      </c>
      <c r="AU198">
        <v>5.55</v>
      </c>
      <c r="AV198">
        <v>0.4</v>
      </c>
      <c r="AW198">
        <v>780.245</v>
      </c>
      <c r="AX198" t="s">
        <v>82</v>
      </c>
    </row>
    <row r="199" spans="1:50" x14ac:dyDescent="0.3">
      <c r="A199" t="s">
        <v>393</v>
      </c>
      <c r="B199" t="s">
        <v>363</v>
      </c>
      <c r="C199" t="s">
        <v>364</v>
      </c>
      <c r="D199">
        <v>35.683540000000001</v>
      </c>
      <c r="E199">
        <v>-83.644158000000004</v>
      </c>
      <c r="F199" t="s">
        <v>53</v>
      </c>
      <c r="G199">
        <v>20.2</v>
      </c>
      <c r="H199">
        <v>557.5</v>
      </c>
      <c r="I199" t="s">
        <v>62</v>
      </c>
      <c r="J199" t="s">
        <v>393</v>
      </c>
      <c r="K199" s="1">
        <v>43654</v>
      </c>
      <c r="L199">
        <v>2</v>
      </c>
      <c r="M199" t="s">
        <v>55</v>
      </c>
      <c r="N199" s="2">
        <v>5</v>
      </c>
      <c r="O199" s="3">
        <v>97</v>
      </c>
      <c r="P199" t="s">
        <v>365</v>
      </c>
      <c r="Q199">
        <v>35.688960000000002</v>
      </c>
      <c r="R199">
        <v>-83.501949999999994</v>
      </c>
      <c r="S199">
        <v>579</v>
      </c>
      <c r="T199" t="s">
        <v>366</v>
      </c>
      <c r="U199" t="s">
        <v>367</v>
      </c>
      <c r="V199" t="s">
        <v>368</v>
      </c>
      <c r="W199" t="s">
        <v>369</v>
      </c>
      <c r="X199" t="s">
        <v>370</v>
      </c>
      <c r="Y199">
        <v>0.15325</v>
      </c>
      <c r="Z199">
        <v>6.0000000000000001E-3</v>
      </c>
      <c r="AA199">
        <v>2.9499999999999998E-2</v>
      </c>
      <c r="AB199">
        <v>2E-3</v>
      </c>
      <c r="AC199">
        <v>2.4750000000000001E-2</v>
      </c>
      <c r="AD199">
        <v>2E-3</v>
      </c>
      <c r="AE199">
        <v>0.113916667</v>
      </c>
      <c r="AF199">
        <v>2E-3</v>
      </c>
      <c r="AG199">
        <v>0.15575</v>
      </c>
      <c r="AH199">
        <v>1.7999999999999999E-2</v>
      </c>
      <c r="AI199" s="2">
        <v>0.60170000000000001</v>
      </c>
      <c r="AJ199">
        <v>5.0000000000000001E-3</v>
      </c>
      <c r="AK199" s="3">
        <v>0.31891999999999998</v>
      </c>
      <c r="AL199">
        <v>5.0000000000000001E-3</v>
      </c>
      <c r="AM199">
        <v>5.4000000000000003E-3</v>
      </c>
      <c r="AN199">
        <v>6.0000000000000001E-3</v>
      </c>
      <c r="AO199">
        <v>0.10199999999999999</v>
      </c>
      <c r="AP199">
        <v>3.0000000000000001E-3</v>
      </c>
      <c r="AQ199">
        <v>3.33333E-4</v>
      </c>
      <c r="AR199">
        <v>4.0000000000000001E-3</v>
      </c>
      <c r="AS199" s="3">
        <v>5.3967000000000001</v>
      </c>
      <c r="AT199">
        <v>0.1</v>
      </c>
      <c r="AU199">
        <v>5.55</v>
      </c>
      <c r="AV199">
        <v>0.4</v>
      </c>
      <c r="AW199">
        <v>780.245</v>
      </c>
      <c r="AX199" t="s">
        <v>82</v>
      </c>
    </row>
    <row r="200" spans="1:50" x14ac:dyDescent="0.3">
      <c r="A200" t="s">
        <v>394</v>
      </c>
      <c r="B200" t="s">
        <v>363</v>
      </c>
      <c r="C200" t="s">
        <v>364</v>
      </c>
      <c r="D200">
        <v>35.685524000000001</v>
      </c>
      <c r="E200">
        <v>-83.502249000000006</v>
      </c>
      <c r="F200" t="s">
        <v>53</v>
      </c>
      <c r="G200">
        <v>20.100000000000001</v>
      </c>
      <c r="H200">
        <v>624.4</v>
      </c>
      <c r="I200" t="s">
        <v>133</v>
      </c>
      <c r="J200" t="s">
        <v>394</v>
      </c>
      <c r="K200" s="1">
        <v>43661</v>
      </c>
      <c r="L200">
        <v>2</v>
      </c>
      <c r="M200" t="s">
        <v>55</v>
      </c>
      <c r="N200" s="2">
        <v>2</v>
      </c>
      <c r="O200" s="3">
        <v>98</v>
      </c>
      <c r="P200" t="s">
        <v>365</v>
      </c>
      <c r="Q200">
        <v>35.688960000000002</v>
      </c>
      <c r="R200">
        <v>-83.501949999999994</v>
      </c>
      <c r="S200">
        <v>579</v>
      </c>
      <c r="T200" t="s">
        <v>366</v>
      </c>
      <c r="U200" t="s">
        <v>367</v>
      </c>
      <c r="V200" t="s">
        <v>368</v>
      </c>
      <c r="W200" t="s">
        <v>369</v>
      </c>
      <c r="X200" t="s">
        <v>370</v>
      </c>
      <c r="Y200">
        <v>0.15325</v>
      </c>
      <c r="Z200">
        <v>6.0000000000000001E-3</v>
      </c>
      <c r="AA200">
        <v>2.9499999999999998E-2</v>
      </c>
      <c r="AB200">
        <v>2E-3</v>
      </c>
      <c r="AC200">
        <v>2.4750000000000001E-2</v>
      </c>
      <c r="AD200">
        <v>2E-3</v>
      </c>
      <c r="AE200">
        <v>0.113916667</v>
      </c>
      <c r="AF200">
        <v>2E-3</v>
      </c>
      <c r="AG200">
        <v>0.15575</v>
      </c>
      <c r="AH200">
        <v>1.7999999999999999E-2</v>
      </c>
      <c r="AI200" s="2">
        <v>0.60170000000000001</v>
      </c>
      <c r="AJ200">
        <v>5.0000000000000001E-3</v>
      </c>
      <c r="AK200" s="3">
        <v>0.31891999999999998</v>
      </c>
      <c r="AL200">
        <v>5.0000000000000001E-3</v>
      </c>
      <c r="AM200">
        <v>5.4000000000000003E-3</v>
      </c>
      <c r="AN200">
        <v>6.0000000000000001E-3</v>
      </c>
      <c r="AO200">
        <v>0.10199999999999999</v>
      </c>
      <c r="AP200">
        <v>3.0000000000000001E-3</v>
      </c>
      <c r="AQ200">
        <v>3.33333E-4</v>
      </c>
      <c r="AR200">
        <v>4.0000000000000001E-3</v>
      </c>
      <c r="AS200" s="3">
        <v>5.3967000000000001</v>
      </c>
      <c r="AT200">
        <v>0.1</v>
      </c>
      <c r="AU200">
        <v>5.55</v>
      </c>
      <c r="AV200">
        <v>0.4</v>
      </c>
      <c r="AW200">
        <v>780.245</v>
      </c>
      <c r="AX200" t="s">
        <v>82</v>
      </c>
    </row>
    <row r="201" spans="1:50" x14ac:dyDescent="0.3">
      <c r="A201" t="s">
        <v>395</v>
      </c>
      <c r="B201" t="s">
        <v>363</v>
      </c>
      <c r="C201" t="s">
        <v>364</v>
      </c>
      <c r="D201">
        <v>35.691947999999996</v>
      </c>
      <c r="E201">
        <v>-83.505432999999996</v>
      </c>
      <c r="F201" t="s">
        <v>53</v>
      </c>
      <c r="G201">
        <v>20.2</v>
      </c>
      <c r="H201">
        <v>551.29999999999995</v>
      </c>
      <c r="I201" t="s">
        <v>133</v>
      </c>
      <c r="J201" t="s">
        <v>395</v>
      </c>
      <c r="K201" s="1">
        <v>43661</v>
      </c>
      <c r="L201">
        <v>2</v>
      </c>
      <c r="M201" t="s">
        <v>55</v>
      </c>
      <c r="N201" s="2">
        <v>6</v>
      </c>
      <c r="O201" s="3">
        <v>87</v>
      </c>
      <c r="P201" t="s">
        <v>365</v>
      </c>
      <c r="Q201">
        <v>35.688960000000002</v>
      </c>
      <c r="R201">
        <v>-83.501949999999994</v>
      </c>
      <c r="S201">
        <v>579</v>
      </c>
      <c r="T201" t="s">
        <v>366</v>
      </c>
      <c r="U201" t="s">
        <v>367</v>
      </c>
      <c r="V201" t="s">
        <v>368</v>
      </c>
      <c r="W201" t="s">
        <v>369</v>
      </c>
      <c r="X201" t="s">
        <v>370</v>
      </c>
      <c r="Y201">
        <v>0.15325</v>
      </c>
      <c r="Z201">
        <v>6.0000000000000001E-3</v>
      </c>
      <c r="AA201">
        <v>2.9499999999999998E-2</v>
      </c>
      <c r="AB201">
        <v>2E-3</v>
      </c>
      <c r="AC201">
        <v>2.4750000000000001E-2</v>
      </c>
      <c r="AD201">
        <v>2E-3</v>
      </c>
      <c r="AE201">
        <v>0.113916667</v>
      </c>
      <c r="AF201">
        <v>2E-3</v>
      </c>
      <c r="AG201">
        <v>0.15575</v>
      </c>
      <c r="AH201">
        <v>1.7999999999999999E-2</v>
      </c>
      <c r="AI201" s="2">
        <v>0.60170000000000001</v>
      </c>
      <c r="AJ201">
        <v>5.0000000000000001E-3</v>
      </c>
      <c r="AK201" s="3">
        <v>0.31891999999999998</v>
      </c>
      <c r="AL201">
        <v>5.0000000000000001E-3</v>
      </c>
      <c r="AM201">
        <v>5.4000000000000003E-3</v>
      </c>
      <c r="AN201">
        <v>6.0000000000000001E-3</v>
      </c>
      <c r="AO201">
        <v>0.10199999999999999</v>
      </c>
      <c r="AP201">
        <v>3.0000000000000001E-3</v>
      </c>
      <c r="AQ201">
        <v>3.33333E-4</v>
      </c>
      <c r="AR201">
        <v>4.0000000000000001E-3</v>
      </c>
      <c r="AS201" s="3">
        <v>5.3967000000000001</v>
      </c>
      <c r="AT201">
        <v>0.1</v>
      </c>
      <c r="AU201">
        <v>5.55</v>
      </c>
      <c r="AV201">
        <v>0.4</v>
      </c>
      <c r="AW201">
        <v>780.245</v>
      </c>
      <c r="AX201" t="s">
        <v>82</v>
      </c>
    </row>
    <row r="202" spans="1:50" x14ac:dyDescent="0.3">
      <c r="A202" t="s">
        <v>396</v>
      </c>
      <c r="B202" t="s">
        <v>363</v>
      </c>
      <c r="C202" t="s">
        <v>364</v>
      </c>
      <c r="D202">
        <v>35.686508000000003</v>
      </c>
      <c r="E202">
        <v>-83.506607000000002</v>
      </c>
      <c r="F202" t="s">
        <v>53</v>
      </c>
      <c r="G202">
        <v>20.2</v>
      </c>
      <c r="H202">
        <v>655</v>
      </c>
      <c r="I202" t="s">
        <v>133</v>
      </c>
      <c r="J202" t="s">
        <v>396</v>
      </c>
      <c r="K202" s="1">
        <v>43661</v>
      </c>
      <c r="L202">
        <v>2</v>
      </c>
      <c r="M202" t="s">
        <v>55</v>
      </c>
      <c r="N202" s="2">
        <v>9.5</v>
      </c>
      <c r="O202" s="3">
        <v>94</v>
      </c>
      <c r="P202" t="s">
        <v>365</v>
      </c>
      <c r="Q202">
        <v>35.688960000000002</v>
      </c>
      <c r="R202">
        <v>-83.501949999999994</v>
      </c>
      <c r="S202">
        <v>579</v>
      </c>
      <c r="T202" t="s">
        <v>366</v>
      </c>
      <c r="U202" t="s">
        <v>367</v>
      </c>
      <c r="V202" t="s">
        <v>368</v>
      </c>
      <c r="W202" t="s">
        <v>369</v>
      </c>
      <c r="X202" t="s">
        <v>370</v>
      </c>
      <c r="Y202">
        <v>0.15325</v>
      </c>
      <c r="Z202">
        <v>6.0000000000000001E-3</v>
      </c>
      <c r="AA202">
        <v>2.9499999999999998E-2</v>
      </c>
      <c r="AB202">
        <v>2E-3</v>
      </c>
      <c r="AC202">
        <v>2.4750000000000001E-2</v>
      </c>
      <c r="AD202">
        <v>2E-3</v>
      </c>
      <c r="AE202">
        <v>0.113916667</v>
      </c>
      <c r="AF202">
        <v>2E-3</v>
      </c>
      <c r="AG202">
        <v>0.15575</v>
      </c>
      <c r="AH202">
        <v>1.7999999999999999E-2</v>
      </c>
      <c r="AI202" s="2">
        <v>0.60170000000000001</v>
      </c>
      <c r="AJ202">
        <v>5.0000000000000001E-3</v>
      </c>
      <c r="AK202" s="3">
        <v>0.31891999999999998</v>
      </c>
      <c r="AL202">
        <v>5.0000000000000001E-3</v>
      </c>
      <c r="AM202">
        <v>5.4000000000000003E-3</v>
      </c>
      <c r="AN202">
        <v>6.0000000000000001E-3</v>
      </c>
      <c r="AO202">
        <v>0.10199999999999999</v>
      </c>
      <c r="AP202">
        <v>3.0000000000000001E-3</v>
      </c>
      <c r="AQ202">
        <v>3.33333E-4</v>
      </c>
      <c r="AR202">
        <v>4.0000000000000001E-3</v>
      </c>
      <c r="AS202" s="3">
        <v>5.3966666669999999</v>
      </c>
      <c r="AT202">
        <v>0.1</v>
      </c>
      <c r="AU202">
        <v>5.55</v>
      </c>
      <c r="AV202">
        <v>0.4</v>
      </c>
      <c r="AW202">
        <v>780.245</v>
      </c>
      <c r="AX202" t="s">
        <v>82</v>
      </c>
    </row>
    <row r="203" spans="1:50" x14ac:dyDescent="0.3">
      <c r="A203" t="s">
        <v>1114</v>
      </c>
      <c r="B203" t="s">
        <v>300</v>
      </c>
      <c r="C203" t="s">
        <v>1115</v>
      </c>
      <c r="D203">
        <v>32.977666999999997</v>
      </c>
      <c r="E203">
        <v>-87.432715999999999</v>
      </c>
      <c r="F203" t="s">
        <v>53</v>
      </c>
      <c r="G203">
        <v>20.3</v>
      </c>
      <c r="H203">
        <v>98.6</v>
      </c>
      <c r="I203" t="s">
        <v>133</v>
      </c>
      <c r="J203" t="s">
        <v>1114</v>
      </c>
      <c r="K203" s="1">
        <v>43711</v>
      </c>
      <c r="L203">
        <v>1</v>
      </c>
      <c r="M203" t="s">
        <v>55</v>
      </c>
      <c r="N203" s="2">
        <v>2</v>
      </c>
      <c r="O203" s="3">
        <v>96</v>
      </c>
      <c r="P203" t="s">
        <v>1116</v>
      </c>
      <c r="Q203">
        <v>32.95046</v>
      </c>
      <c r="R203">
        <v>-87.393270000000001</v>
      </c>
      <c r="S203">
        <v>135</v>
      </c>
      <c r="T203" t="s">
        <v>119</v>
      </c>
      <c r="U203" t="s">
        <v>1117</v>
      </c>
      <c r="V203" t="s">
        <v>1118</v>
      </c>
      <c r="W203" t="s">
        <v>1119</v>
      </c>
      <c r="X203" t="s">
        <v>1120</v>
      </c>
      <c r="Y203">
        <v>7.9600000000000004E-2</v>
      </c>
      <c r="Z203">
        <v>6.0000000000000001E-3</v>
      </c>
      <c r="AA203">
        <v>1.9599999999999999E-2</v>
      </c>
      <c r="AB203">
        <v>2E-3</v>
      </c>
      <c r="AC203">
        <v>1.4999999999999999E-2</v>
      </c>
      <c r="AD203">
        <v>2E-3</v>
      </c>
      <c r="AE203">
        <v>0.1154</v>
      </c>
      <c r="AF203">
        <v>2E-3</v>
      </c>
      <c r="AG203">
        <v>4.7600000000000003E-2</v>
      </c>
      <c r="AH203">
        <v>1.7999999999999999E-2</v>
      </c>
      <c r="AI203" s="2">
        <v>0.48820000000000002</v>
      </c>
      <c r="AJ203">
        <v>5.0000000000000001E-3</v>
      </c>
      <c r="AK203" s="3">
        <v>0.32140000000000002</v>
      </c>
      <c r="AL203">
        <v>5.0000000000000001E-3</v>
      </c>
      <c r="AM203">
        <v>2E-3</v>
      </c>
      <c r="AN203">
        <v>6.0000000000000001E-3</v>
      </c>
      <c r="AO203">
        <v>0.17399999999999999</v>
      </c>
      <c r="AP203">
        <v>3.0000000000000001E-3</v>
      </c>
      <c r="AQ203">
        <v>1.4E-3</v>
      </c>
      <c r="AR203">
        <v>4.0000000000000001E-3</v>
      </c>
      <c r="AS203" s="3">
        <v>5.0599999999999996</v>
      </c>
      <c r="AT203">
        <v>0.1</v>
      </c>
      <c r="AU203">
        <v>5.88</v>
      </c>
      <c r="AV203">
        <v>0.4</v>
      </c>
      <c r="AW203">
        <v>1234.3579999999999</v>
      </c>
      <c r="AX203" t="s">
        <v>82</v>
      </c>
    </row>
    <row r="204" spans="1:50" x14ac:dyDescent="0.3">
      <c r="A204" t="s">
        <v>1121</v>
      </c>
      <c r="B204" t="s">
        <v>300</v>
      </c>
      <c r="C204" t="s">
        <v>1115</v>
      </c>
      <c r="D204">
        <v>32.922158000000003</v>
      </c>
      <c r="E204">
        <v>-87.428893000000002</v>
      </c>
      <c r="F204" t="s">
        <v>53</v>
      </c>
      <c r="G204">
        <v>20.2</v>
      </c>
      <c r="H204">
        <v>118.3</v>
      </c>
      <c r="I204" t="s">
        <v>70</v>
      </c>
      <c r="J204" t="s">
        <v>1121</v>
      </c>
      <c r="K204" s="1">
        <v>43726</v>
      </c>
      <c r="L204">
        <v>1</v>
      </c>
      <c r="M204" t="s">
        <v>55</v>
      </c>
      <c r="N204" s="2">
        <v>4</v>
      </c>
      <c r="O204" s="3">
        <v>98</v>
      </c>
      <c r="P204" t="s">
        <v>1116</v>
      </c>
      <c r="Q204">
        <v>32.95046</v>
      </c>
      <c r="R204">
        <v>-87.393270000000001</v>
      </c>
      <c r="S204">
        <v>135</v>
      </c>
      <c r="T204" t="s">
        <v>119</v>
      </c>
      <c r="U204" t="s">
        <v>1117</v>
      </c>
      <c r="V204" t="s">
        <v>1118</v>
      </c>
      <c r="W204" t="s">
        <v>1119</v>
      </c>
      <c r="X204" t="s">
        <v>1120</v>
      </c>
      <c r="Y204">
        <v>7.9600000000000004E-2</v>
      </c>
      <c r="Z204">
        <v>6.0000000000000001E-3</v>
      </c>
      <c r="AA204">
        <v>1.9599999999999999E-2</v>
      </c>
      <c r="AB204">
        <v>2E-3</v>
      </c>
      <c r="AC204">
        <v>1.4999999999999999E-2</v>
      </c>
      <c r="AD204">
        <v>2E-3</v>
      </c>
      <c r="AE204">
        <v>0.1154</v>
      </c>
      <c r="AF204">
        <v>2E-3</v>
      </c>
      <c r="AG204">
        <v>4.7600000000000003E-2</v>
      </c>
      <c r="AH204">
        <v>1.7999999999999999E-2</v>
      </c>
      <c r="AI204" s="2">
        <v>0.48820000000000002</v>
      </c>
      <c r="AJ204">
        <v>5.0000000000000001E-3</v>
      </c>
      <c r="AK204" s="3">
        <v>0.32140000000000002</v>
      </c>
      <c r="AL204">
        <v>5.0000000000000001E-3</v>
      </c>
      <c r="AM204">
        <v>2E-3</v>
      </c>
      <c r="AN204">
        <v>6.0000000000000001E-3</v>
      </c>
      <c r="AO204">
        <v>0.17399999999999999</v>
      </c>
      <c r="AP204">
        <v>3.0000000000000001E-3</v>
      </c>
      <c r="AQ204">
        <v>1.4E-3</v>
      </c>
      <c r="AR204">
        <v>4.0000000000000001E-3</v>
      </c>
      <c r="AS204" s="3">
        <v>5.0599999999999996</v>
      </c>
      <c r="AT204">
        <v>0.1</v>
      </c>
      <c r="AU204">
        <v>5.88</v>
      </c>
      <c r="AV204">
        <v>0.4</v>
      </c>
      <c r="AW204">
        <v>1234.3579999999999</v>
      </c>
      <c r="AX204" t="s">
        <v>82</v>
      </c>
    </row>
    <row r="205" spans="1:50" x14ac:dyDescent="0.3">
      <c r="A205" t="s">
        <v>1122</v>
      </c>
      <c r="B205" t="s">
        <v>300</v>
      </c>
      <c r="C205" t="s">
        <v>1115</v>
      </c>
      <c r="D205">
        <v>32.893529999999998</v>
      </c>
      <c r="E205">
        <v>-87.415340999999998</v>
      </c>
      <c r="F205" t="s">
        <v>53</v>
      </c>
      <c r="G205">
        <v>20.2</v>
      </c>
      <c r="H205">
        <v>122.8</v>
      </c>
      <c r="I205" t="s">
        <v>70</v>
      </c>
      <c r="J205" t="s">
        <v>1122</v>
      </c>
      <c r="K205" s="1">
        <v>43720</v>
      </c>
      <c r="L205">
        <v>1</v>
      </c>
      <c r="M205" t="s">
        <v>55</v>
      </c>
      <c r="N205" s="2">
        <v>1.5</v>
      </c>
      <c r="O205" s="3">
        <v>94</v>
      </c>
      <c r="P205" t="s">
        <v>1116</v>
      </c>
      <c r="Q205">
        <v>32.95046</v>
      </c>
      <c r="R205">
        <v>-87.393270000000001</v>
      </c>
      <c r="S205">
        <v>135</v>
      </c>
      <c r="T205" t="s">
        <v>119</v>
      </c>
      <c r="U205" t="s">
        <v>1117</v>
      </c>
      <c r="V205" t="s">
        <v>1118</v>
      </c>
      <c r="W205" t="s">
        <v>1119</v>
      </c>
      <c r="X205" t="s">
        <v>1120</v>
      </c>
      <c r="Y205">
        <v>7.9600000000000004E-2</v>
      </c>
      <c r="Z205">
        <v>6.0000000000000001E-3</v>
      </c>
      <c r="AA205">
        <v>1.9599999999999999E-2</v>
      </c>
      <c r="AB205">
        <v>2E-3</v>
      </c>
      <c r="AC205">
        <v>1.4999999999999999E-2</v>
      </c>
      <c r="AD205">
        <v>2E-3</v>
      </c>
      <c r="AE205">
        <v>0.1154</v>
      </c>
      <c r="AF205">
        <v>2E-3</v>
      </c>
      <c r="AG205">
        <v>4.7600000000000003E-2</v>
      </c>
      <c r="AH205">
        <v>1.7999999999999999E-2</v>
      </c>
      <c r="AI205" s="2">
        <v>0.48820000000000002</v>
      </c>
      <c r="AJ205">
        <v>5.0000000000000001E-3</v>
      </c>
      <c r="AK205" s="3">
        <v>0.32140000000000002</v>
      </c>
      <c r="AL205">
        <v>5.0000000000000001E-3</v>
      </c>
      <c r="AM205">
        <v>2E-3</v>
      </c>
      <c r="AN205">
        <v>6.0000000000000001E-3</v>
      </c>
      <c r="AO205">
        <v>0.17399999999999999</v>
      </c>
      <c r="AP205">
        <v>3.0000000000000001E-3</v>
      </c>
      <c r="AQ205">
        <v>1.4E-3</v>
      </c>
      <c r="AR205">
        <v>4.0000000000000001E-3</v>
      </c>
      <c r="AS205" s="3">
        <v>5.0599999999999996</v>
      </c>
      <c r="AT205">
        <v>0.1</v>
      </c>
      <c r="AU205">
        <v>5.88</v>
      </c>
      <c r="AV205">
        <v>0.4</v>
      </c>
      <c r="AW205">
        <v>1234.3579999999999</v>
      </c>
      <c r="AX205" t="s">
        <v>82</v>
      </c>
    </row>
    <row r="206" spans="1:50" x14ac:dyDescent="0.3">
      <c r="A206" t="s">
        <v>1123</v>
      </c>
      <c r="B206" t="s">
        <v>300</v>
      </c>
      <c r="C206" t="s">
        <v>1115</v>
      </c>
      <c r="D206">
        <v>32.957884</v>
      </c>
      <c r="E206">
        <v>-87.432613000000003</v>
      </c>
      <c r="F206" t="s">
        <v>53</v>
      </c>
      <c r="G206">
        <v>20.100000000000001</v>
      </c>
      <c r="H206">
        <v>132</v>
      </c>
      <c r="I206" t="s">
        <v>62</v>
      </c>
      <c r="J206" t="s">
        <v>1123</v>
      </c>
      <c r="K206" s="1">
        <v>43725</v>
      </c>
      <c r="L206">
        <v>1</v>
      </c>
      <c r="M206" t="s">
        <v>55</v>
      </c>
      <c r="N206" s="2">
        <v>1.5</v>
      </c>
      <c r="O206" s="3">
        <v>65</v>
      </c>
      <c r="P206" t="s">
        <v>1116</v>
      </c>
      <c r="Q206">
        <v>32.95046</v>
      </c>
      <c r="R206">
        <v>-87.393270000000001</v>
      </c>
      <c r="S206">
        <v>135</v>
      </c>
      <c r="T206" t="s">
        <v>119</v>
      </c>
      <c r="U206" t="s">
        <v>1117</v>
      </c>
      <c r="V206" t="s">
        <v>1118</v>
      </c>
      <c r="W206" t="s">
        <v>1119</v>
      </c>
      <c r="X206" t="s">
        <v>1120</v>
      </c>
      <c r="Y206">
        <v>7.9600000000000004E-2</v>
      </c>
      <c r="Z206">
        <v>6.0000000000000001E-3</v>
      </c>
      <c r="AA206">
        <v>1.9599999999999999E-2</v>
      </c>
      <c r="AB206">
        <v>2E-3</v>
      </c>
      <c r="AC206">
        <v>1.4999999999999999E-2</v>
      </c>
      <c r="AD206">
        <v>2E-3</v>
      </c>
      <c r="AE206">
        <v>0.1154</v>
      </c>
      <c r="AF206">
        <v>2E-3</v>
      </c>
      <c r="AG206">
        <v>4.7600000000000003E-2</v>
      </c>
      <c r="AH206">
        <v>1.7999999999999999E-2</v>
      </c>
      <c r="AI206" s="2">
        <v>0.48820000000000002</v>
      </c>
      <c r="AJ206">
        <v>5.0000000000000001E-3</v>
      </c>
      <c r="AK206" s="3">
        <v>0.32140000000000002</v>
      </c>
      <c r="AL206">
        <v>5.0000000000000001E-3</v>
      </c>
      <c r="AM206">
        <v>2E-3</v>
      </c>
      <c r="AN206">
        <v>6.0000000000000001E-3</v>
      </c>
      <c r="AO206">
        <v>0.17399999999999999</v>
      </c>
      <c r="AP206">
        <v>3.0000000000000001E-3</v>
      </c>
      <c r="AQ206">
        <v>1.4E-3</v>
      </c>
      <c r="AR206">
        <v>4.0000000000000001E-3</v>
      </c>
      <c r="AS206" s="3">
        <v>5.0599999999999996</v>
      </c>
      <c r="AT206">
        <v>0.1</v>
      </c>
      <c r="AU206">
        <v>5.88</v>
      </c>
      <c r="AV206">
        <v>0.4</v>
      </c>
      <c r="AW206">
        <v>1234.3579999999999</v>
      </c>
      <c r="AX206" t="s">
        <v>82</v>
      </c>
    </row>
    <row r="207" spans="1:50" x14ac:dyDescent="0.3">
      <c r="A207" t="s">
        <v>1124</v>
      </c>
      <c r="B207" t="s">
        <v>300</v>
      </c>
      <c r="C207" t="s">
        <v>1115</v>
      </c>
      <c r="D207">
        <v>32.897128000000002</v>
      </c>
      <c r="E207">
        <v>-87.397349000000006</v>
      </c>
      <c r="F207" t="s">
        <v>53</v>
      </c>
      <c r="G207">
        <v>20.2</v>
      </c>
      <c r="H207">
        <v>119.9</v>
      </c>
      <c r="I207" t="s">
        <v>70</v>
      </c>
      <c r="J207" t="s">
        <v>1124</v>
      </c>
      <c r="K207" s="1">
        <v>43732</v>
      </c>
      <c r="L207">
        <v>1</v>
      </c>
      <c r="M207" t="s">
        <v>55</v>
      </c>
      <c r="N207" s="2">
        <v>2</v>
      </c>
      <c r="O207" s="3">
        <v>95</v>
      </c>
      <c r="P207" t="s">
        <v>1116</v>
      </c>
      <c r="Q207">
        <v>32.95046</v>
      </c>
      <c r="R207">
        <v>-87.393270000000001</v>
      </c>
      <c r="S207">
        <v>135</v>
      </c>
      <c r="T207" t="s">
        <v>119</v>
      </c>
      <c r="U207" t="s">
        <v>1117</v>
      </c>
      <c r="V207" t="s">
        <v>1118</v>
      </c>
      <c r="W207" t="s">
        <v>1119</v>
      </c>
      <c r="X207" t="s">
        <v>1120</v>
      </c>
      <c r="Y207">
        <v>7.9600000000000004E-2</v>
      </c>
      <c r="Z207">
        <v>6.0000000000000001E-3</v>
      </c>
      <c r="AA207">
        <v>1.9599999999999999E-2</v>
      </c>
      <c r="AB207">
        <v>2E-3</v>
      </c>
      <c r="AC207">
        <v>1.4999999999999999E-2</v>
      </c>
      <c r="AD207">
        <v>2E-3</v>
      </c>
      <c r="AE207">
        <v>0.1154</v>
      </c>
      <c r="AF207">
        <v>2E-3</v>
      </c>
      <c r="AG207">
        <v>4.7600000000000003E-2</v>
      </c>
      <c r="AH207">
        <v>1.7999999999999999E-2</v>
      </c>
      <c r="AI207" s="2">
        <v>0.48820000000000002</v>
      </c>
      <c r="AJ207">
        <v>5.0000000000000001E-3</v>
      </c>
      <c r="AK207" s="3">
        <v>0.32140000000000002</v>
      </c>
      <c r="AL207">
        <v>5.0000000000000001E-3</v>
      </c>
      <c r="AM207">
        <v>2E-3</v>
      </c>
      <c r="AN207">
        <v>6.0000000000000001E-3</v>
      </c>
      <c r="AO207">
        <v>0.17399999999999999</v>
      </c>
      <c r="AP207">
        <v>3.0000000000000001E-3</v>
      </c>
      <c r="AQ207">
        <v>1.4E-3</v>
      </c>
      <c r="AR207">
        <v>4.0000000000000001E-3</v>
      </c>
      <c r="AS207" s="3">
        <v>5.0599999999999996</v>
      </c>
      <c r="AT207">
        <v>0.1</v>
      </c>
      <c r="AU207">
        <v>5.88</v>
      </c>
      <c r="AV207">
        <v>0.4</v>
      </c>
      <c r="AW207">
        <v>1234.3579999999999</v>
      </c>
      <c r="AX207" t="s">
        <v>82</v>
      </c>
    </row>
    <row r="208" spans="1:50" x14ac:dyDescent="0.3">
      <c r="A208" t="s">
        <v>1125</v>
      </c>
      <c r="B208" t="s">
        <v>300</v>
      </c>
      <c r="C208" t="s">
        <v>1115</v>
      </c>
      <c r="D208">
        <v>32.898842999999999</v>
      </c>
      <c r="E208">
        <v>-87.446128000000002</v>
      </c>
      <c r="F208" t="s">
        <v>53</v>
      </c>
      <c r="G208">
        <v>20.3</v>
      </c>
      <c r="H208">
        <v>97.8</v>
      </c>
      <c r="I208" t="s">
        <v>62</v>
      </c>
      <c r="J208" t="s">
        <v>1125</v>
      </c>
      <c r="K208" s="1">
        <v>43738</v>
      </c>
      <c r="L208">
        <v>1</v>
      </c>
      <c r="M208" t="s">
        <v>55</v>
      </c>
      <c r="N208" s="2">
        <v>1.5</v>
      </c>
      <c r="O208" s="3">
        <v>97</v>
      </c>
      <c r="P208" t="s">
        <v>1116</v>
      </c>
      <c r="Q208">
        <v>32.95046</v>
      </c>
      <c r="R208">
        <v>-87.393270000000001</v>
      </c>
      <c r="S208">
        <v>135</v>
      </c>
      <c r="T208" t="s">
        <v>119</v>
      </c>
      <c r="U208" t="s">
        <v>1117</v>
      </c>
      <c r="V208" t="s">
        <v>1118</v>
      </c>
      <c r="W208" t="s">
        <v>1119</v>
      </c>
      <c r="X208" t="s">
        <v>1120</v>
      </c>
      <c r="Y208">
        <v>7.9600000000000004E-2</v>
      </c>
      <c r="Z208">
        <v>6.0000000000000001E-3</v>
      </c>
      <c r="AA208">
        <v>1.9599999999999999E-2</v>
      </c>
      <c r="AB208">
        <v>2E-3</v>
      </c>
      <c r="AC208">
        <v>1.4999999999999999E-2</v>
      </c>
      <c r="AD208">
        <v>2E-3</v>
      </c>
      <c r="AE208">
        <v>0.1154</v>
      </c>
      <c r="AF208">
        <v>2E-3</v>
      </c>
      <c r="AG208">
        <v>4.7600000000000003E-2</v>
      </c>
      <c r="AH208">
        <v>1.7999999999999999E-2</v>
      </c>
      <c r="AI208" s="2">
        <v>0.48820000000000002</v>
      </c>
      <c r="AJ208">
        <v>5.0000000000000001E-3</v>
      </c>
      <c r="AK208" s="3">
        <v>0.32140000000000002</v>
      </c>
      <c r="AL208">
        <v>5.0000000000000001E-3</v>
      </c>
      <c r="AM208">
        <v>2E-3</v>
      </c>
      <c r="AN208">
        <v>6.0000000000000001E-3</v>
      </c>
      <c r="AO208">
        <v>0.17399999999999999</v>
      </c>
      <c r="AP208">
        <v>3.0000000000000001E-3</v>
      </c>
      <c r="AQ208">
        <v>1.4E-3</v>
      </c>
      <c r="AR208">
        <v>4.0000000000000001E-3</v>
      </c>
      <c r="AS208" s="3">
        <v>5.0599999999999996</v>
      </c>
      <c r="AT208">
        <v>0.1</v>
      </c>
      <c r="AU208">
        <v>5.88</v>
      </c>
      <c r="AV208">
        <v>0.4</v>
      </c>
      <c r="AW208">
        <v>1234.3579999999999</v>
      </c>
      <c r="AX208" t="s">
        <v>82</v>
      </c>
    </row>
    <row r="209" spans="1:50" x14ac:dyDescent="0.3">
      <c r="A209" t="s">
        <v>1126</v>
      </c>
      <c r="B209" t="s">
        <v>300</v>
      </c>
      <c r="C209" t="s">
        <v>1115</v>
      </c>
      <c r="D209">
        <v>32.974429000000001</v>
      </c>
      <c r="E209">
        <v>-87.426940000000002</v>
      </c>
      <c r="F209" t="s">
        <v>53</v>
      </c>
      <c r="G209">
        <v>20.3</v>
      </c>
      <c r="H209">
        <v>82.5</v>
      </c>
      <c r="I209" t="s">
        <v>133</v>
      </c>
      <c r="J209" t="s">
        <v>1126</v>
      </c>
      <c r="K209" s="1">
        <v>43711</v>
      </c>
      <c r="L209">
        <v>1</v>
      </c>
      <c r="M209" t="s">
        <v>55</v>
      </c>
      <c r="N209" s="2">
        <v>2.5</v>
      </c>
      <c r="O209" s="3">
        <v>98</v>
      </c>
      <c r="P209" t="s">
        <v>1116</v>
      </c>
      <c r="Q209">
        <v>32.95046</v>
      </c>
      <c r="R209">
        <v>-87.393270000000001</v>
      </c>
      <c r="S209">
        <v>135</v>
      </c>
      <c r="T209" t="s">
        <v>119</v>
      </c>
      <c r="U209" t="s">
        <v>1117</v>
      </c>
      <c r="V209" t="s">
        <v>1118</v>
      </c>
      <c r="W209" t="s">
        <v>1119</v>
      </c>
      <c r="X209" t="s">
        <v>1120</v>
      </c>
      <c r="Y209">
        <v>7.9600000000000004E-2</v>
      </c>
      <c r="Z209">
        <v>6.0000000000000001E-3</v>
      </c>
      <c r="AA209">
        <v>1.9599999999999999E-2</v>
      </c>
      <c r="AB209">
        <v>2E-3</v>
      </c>
      <c r="AC209">
        <v>1.4999999999999999E-2</v>
      </c>
      <c r="AD209">
        <v>2E-3</v>
      </c>
      <c r="AE209">
        <v>0.1154</v>
      </c>
      <c r="AF209">
        <v>2E-3</v>
      </c>
      <c r="AG209">
        <v>4.7600000000000003E-2</v>
      </c>
      <c r="AH209">
        <v>1.7999999999999999E-2</v>
      </c>
      <c r="AI209" s="2">
        <v>0.48820000000000002</v>
      </c>
      <c r="AJ209">
        <v>5.0000000000000001E-3</v>
      </c>
      <c r="AK209" s="3">
        <v>0.32140000000000002</v>
      </c>
      <c r="AL209">
        <v>5.0000000000000001E-3</v>
      </c>
      <c r="AM209">
        <v>2E-3</v>
      </c>
      <c r="AN209">
        <v>6.0000000000000001E-3</v>
      </c>
      <c r="AO209">
        <v>0.17399999999999999</v>
      </c>
      <c r="AP209">
        <v>3.0000000000000001E-3</v>
      </c>
      <c r="AQ209">
        <v>1.4E-3</v>
      </c>
      <c r="AR209">
        <v>4.0000000000000001E-3</v>
      </c>
      <c r="AS209" s="3">
        <v>5.0599999999999996</v>
      </c>
      <c r="AT209">
        <v>0.1</v>
      </c>
      <c r="AU209">
        <v>5.88</v>
      </c>
      <c r="AV209">
        <v>0.4</v>
      </c>
      <c r="AW209">
        <v>1234.3579999999999</v>
      </c>
      <c r="AX209" t="s">
        <v>82</v>
      </c>
    </row>
    <row r="210" spans="1:50" x14ac:dyDescent="0.3">
      <c r="A210" t="s">
        <v>1127</v>
      </c>
      <c r="B210" t="s">
        <v>300</v>
      </c>
      <c r="C210" t="s">
        <v>1115</v>
      </c>
      <c r="D210">
        <v>32.921616999999998</v>
      </c>
      <c r="E210">
        <v>-87.433387999999994</v>
      </c>
      <c r="F210" t="s">
        <v>53</v>
      </c>
      <c r="G210">
        <v>20.3</v>
      </c>
      <c r="H210">
        <v>113</v>
      </c>
      <c r="I210" t="s">
        <v>133</v>
      </c>
      <c r="J210" t="s">
        <v>1127</v>
      </c>
      <c r="K210" s="1">
        <v>43712</v>
      </c>
      <c r="L210">
        <v>1</v>
      </c>
      <c r="M210" t="s">
        <v>55</v>
      </c>
      <c r="N210" s="2">
        <v>3</v>
      </c>
      <c r="O210" s="3">
        <v>99</v>
      </c>
      <c r="P210" t="s">
        <v>1116</v>
      </c>
      <c r="Q210">
        <v>32.95046</v>
      </c>
      <c r="R210">
        <v>-87.393270000000001</v>
      </c>
      <c r="S210">
        <v>135</v>
      </c>
      <c r="T210" t="s">
        <v>119</v>
      </c>
      <c r="U210" t="s">
        <v>1117</v>
      </c>
      <c r="V210" t="s">
        <v>1118</v>
      </c>
      <c r="W210" t="s">
        <v>1119</v>
      </c>
      <c r="X210" t="s">
        <v>1120</v>
      </c>
      <c r="Y210">
        <v>7.9600000000000004E-2</v>
      </c>
      <c r="Z210">
        <v>6.0000000000000001E-3</v>
      </c>
      <c r="AA210">
        <v>1.9599999999999999E-2</v>
      </c>
      <c r="AB210">
        <v>2E-3</v>
      </c>
      <c r="AC210">
        <v>1.4999999999999999E-2</v>
      </c>
      <c r="AD210">
        <v>2E-3</v>
      </c>
      <c r="AE210">
        <v>0.1154</v>
      </c>
      <c r="AF210">
        <v>2E-3</v>
      </c>
      <c r="AG210">
        <v>4.7600000000000003E-2</v>
      </c>
      <c r="AH210">
        <v>1.7999999999999999E-2</v>
      </c>
      <c r="AI210" s="2">
        <v>0.48820000000000002</v>
      </c>
      <c r="AJ210">
        <v>5.0000000000000001E-3</v>
      </c>
      <c r="AK210" s="3">
        <v>0.32140000000000002</v>
      </c>
      <c r="AL210">
        <v>5.0000000000000001E-3</v>
      </c>
      <c r="AM210">
        <v>2E-3</v>
      </c>
      <c r="AN210">
        <v>6.0000000000000001E-3</v>
      </c>
      <c r="AO210">
        <v>0.17399999999999999</v>
      </c>
      <c r="AP210">
        <v>3.0000000000000001E-3</v>
      </c>
      <c r="AQ210">
        <v>1.4E-3</v>
      </c>
      <c r="AR210">
        <v>4.0000000000000001E-3</v>
      </c>
      <c r="AS210" s="3">
        <v>5.0599999999999996</v>
      </c>
      <c r="AT210">
        <v>0.1</v>
      </c>
      <c r="AU210">
        <v>5.88</v>
      </c>
      <c r="AV210">
        <v>0.4</v>
      </c>
      <c r="AW210">
        <v>1234.3579999999999</v>
      </c>
      <c r="AX210" t="s">
        <v>82</v>
      </c>
    </row>
    <row r="211" spans="1:50" x14ac:dyDescent="0.3">
      <c r="A211" t="s">
        <v>1128</v>
      </c>
      <c r="B211" t="s">
        <v>300</v>
      </c>
      <c r="C211" t="s">
        <v>1115</v>
      </c>
      <c r="D211">
        <v>32.899796000000002</v>
      </c>
      <c r="E211">
        <v>-87.406678999999997</v>
      </c>
      <c r="F211" t="s">
        <v>53</v>
      </c>
      <c r="G211">
        <v>20.2</v>
      </c>
      <c r="H211">
        <v>105.1</v>
      </c>
      <c r="I211" t="s">
        <v>62</v>
      </c>
      <c r="J211" t="s">
        <v>1128</v>
      </c>
      <c r="K211" s="1">
        <v>43732</v>
      </c>
      <c r="L211">
        <v>1</v>
      </c>
      <c r="M211" t="s">
        <v>55</v>
      </c>
      <c r="N211" s="2">
        <v>1.5</v>
      </c>
      <c r="O211" s="3">
        <v>93</v>
      </c>
      <c r="P211" t="s">
        <v>1116</v>
      </c>
      <c r="Q211">
        <v>32.95046</v>
      </c>
      <c r="R211">
        <v>-87.393270000000001</v>
      </c>
      <c r="S211">
        <v>135</v>
      </c>
      <c r="T211" t="s">
        <v>119</v>
      </c>
      <c r="U211" t="s">
        <v>1117</v>
      </c>
      <c r="V211" t="s">
        <v>1118</v>
      </c>
      <c r="W211" t="s">
        <v>1119</v>
      </c>
      <c r="X211" t="s">
        <v>1120</v>
      </c>
      <c r="Y211">
        <v>7.9600000000000004E-2</v>
      </c>
      <c r="Z211">
        <v>6.0000000000000001E-3</v>
      </c>
      <c r="AA211">
        <v>1.9599999999999999E-2</v>
      </c>
      <c r="AB211">
        <v>2E-3</v>
      </c>
      <c r="AC211">
        <v>1.4999999999999999E-2</v>
      </c>
      <c r="AD211">
        <v>2E-3</v>
      </c>
      <c r="AE211">
        <v>0.1154</v>
      </c>
      <c r="AF211">
        <v>2E-3</v>
      </c>
      <c r="AG211">
        <v>4.7600000000000003E-2</v>
      </c>
      <c r="AH211">
        <v>1.7999999999999999E-2</v>
      </c>
      <c r="AI211" s="2">
        <v>0.48820000000000002</v>
      </c>
      <c r="AJ211">
        <v>5.0000000000000001E-3</v>
      </c>
      <c r="AK211" s="3">
        <v>0.32140000000000002</v>
      </c>
      <c r="AL211">
        <v>5.0000000000000001E-3</v>
      </c>
      <c r="AM211">
        <v>2E-3</v>
      </c>
      <c r="AN211">
        <v>6.0000000000000001E-3</v>
      </c>
      <c r="AO211">
        <v>0.17399999999999999</v>
      </c>
      <c r="AP211">
        <v>3.0000000000000001E-3</v>
      </c>
      <c r="AQ211">
        <v>1.4E-3</v>
      </c>
      <c r="AR211">
        <v>4.0000000000000001E-3</v>
      </c>
      <c r="AS211" s="3">
        <v>5.0599999999999996</v>
      </c>
      <c r="AT211">
        <v>0.1</v>
      </c>
      <c r="AU211">
        <v>5.88</v>
      </c>
      <c r="AV211">
        <v>0.4</v>
      </c>
      <c r="AW211">
        <v>1234.3579999999999</v>
      </c>
      <c r="AX211" t="s">
        <v>82</v>
      </c>
    </row>
    <row r="212" spans="1:50" x14ac:dyDescent="0.3">
      <c r="A212" t="s">
        <v>1129</v>
      </c>
      <c r="B212" t="s">
        <v>300</v>
      </c>
      <c r="C212" t="s">
        <v>1115</v>
      </c>
      <c r="D212">
        <v>32.926831999999997</v>
      </c>
      <c r="E212">
        <v>-87.418700999999999</v>
      </c>
      <c r="F212" t="s">
        <v>53</v>
      </c>
      <c r="G212">
        <v>20.2</v>
      </c>
      <c r="H212">
        <v>124.7</v>
      </c>
      <c r="I212" t="s">
        <v>133</v>
      </c>
      <c r="J212" t="s">
        <v>1129</v>
      </c>
      <c r="K212" s="1">
        <v>43712</v>
      </c>
      <c r="L212">
        <v>1</v>
      </c>
      <c r="M212" t="s">
        <v>55</v>
      </c>
      <c r="N212" s="2">
        <v>2.5</v>
      </c>
      <c r="O212" s="3">
        <v>75</v>
      </c>
      <c r="P212" t="s">
        <v>1116</v>
      </c>
      <c r="Q212">
        <v>32.95046</v>
      </c>
      <c r="R212">
        <v>-87.393270000000001</v>
      </c>
      <c r="S212">
        <v>135</v>
      </c>
      <c r="T212" t="s">
        <v>119</v>
      </c>
      <c r="U212" t="s">
        <v>1117</v>
      </c>
      <c r="V212" t="s">
        <v>1118</v>
      </c>
      <c r="W212" t="s">
        <v>1119</v>
      </c>
      <c r="X212" t="s">
        <v>1120</v>
      </c>
      <c r="Y212">
        <v>7.9600000000000004E-2</v>
      </c>
      <c r="Z212">
        <v>6.0000000000000001E-3</v>
      </c>
      <c r="AA212">
        <v>1.9599999999999999E-2</v>
      </c>
      <c r="AB212">
        <v>2E-3</v>
      </c>
      <c r="AC212">
        <v>1.4999999999999999E-2</v>
      </c>
      <c r="AD212">
        <v>2E-3</v>
      </c>
      <c r="AE212">
        <v>0.1154</v>
      </c>
      <c r="AF212">
        <v>2E-3</v>
      </c>
      <c r="AG212">
        <v>4.7600000000000003E-2</v>
      </c>
      <c r="AH212">
        <v>1.7999999999999999E-2</v>
      </c>
      <c r="AI212" s="2">
        <v>0.48820000000000002</v>
      </c>
      <c r="AJ212">
        <v>5.0000000000000001E-3</v>
      </c>
      <c r="AK212" s="3">
        <v>0.32140000000000002</v>
      </c>
      <c r="AL212">
        <v>5.0000000000000001E-3</v>
      </c>
      <c r="AM212">
        <v>2E-3</v>
      </c>
      <c r="AN212">
        <v>6.0000000000000001E-3</v>
      </c>
      <c r="AO212">
        <v>0.17399999999999999</v>
      </c>
      <c r="AP212">
        <v>3.0000000000000001E-3</v>
      </c>
      <c r="AQ212">
        <v>1.4E-3</v>
      </c>
      <c r="AR212">
        <v>4.0000000000000001E-3</v>
      </c>
      <c r="AS212" s="3">
        <v>5.0599999999999996</v>
      </c>
      <c r="AT212">
        <v>0.1</v>
      </c>
      <c r="AU212">
        <v>5.88</v>
      </c>
      <c r="AV212">
        <v>0.4</v>
      </c>
      <c r="AW212">
        <v>1234.3579999999999</v>
      </c>
      <c r="AX212" t="s">
        <v>82</v>
      </c>
    </row>
    <row r="213" spans="1:50" x14ac:dyDescent="0.3">
      <c r="A213" t="s">
        <v>1130</v>
      </c>
      <c r="B213" t="s">
        <v>300</v>
      </c>
      <c r="C213" t="s">
        <v>1115</v>
      </c>
      <c r="D213">
        <v>32.956316999999999</v>
      </c>
      <c r="E213">
        <v>-87.410145999999997</v>
      </c>
      <c r="F213" t="s">
        <v>53</v>
      </c>
      <c r="G213">
        <v>20.2</v>
      </c>
      <c r="H213">
        <v>83.7</v>
      </c>
      <c r="I213" t="s">
        <v>133</v>
      </c>
      <c r="J213" t="s">
        <v>1130</v>
      </c>
      <c r="K213" s="1">
        <v>43718</v>
      </c>
      <c r="L213">
        <v>1</v>
      </c>
      <c r="M213" t="s">
        <v>55</v>
      </c>
      <c r="N213" s="2">
        <v>4</v>
      </c>
      <c r="O213" s="3">
        <v>92</v>
      </c>
      <c r="P213" t="s">
        <v>1116</v>
      </c>
      <c r="Q213">
        <v>32.95046</v>
      </c>
      <c r="R213">
        <v>-87.393270000000001</v>
      </c>
      <c r="S213">
        <v>135</v>
      </c>
      <c r="T213" t="s">
        <v>119</v>
      </c>
      <c r="U213" t="s">
        <v>1117</v>
      </c>
      <c r="V213" t="s">
        <v>1118</v>
      </c>
      <c r="W213" t="s">
        <v>1119</v>
      </c>
      <c r="X213" t="s">
        <v>1120</v>
      </c>
      <c r="Y213">
        <v>7.9600000000000004E-2</v>
      </c>
      <c r="Z213">
        <v>6.0000000000000001E-3</v>
      </c>
      <c r="AA213">
        <v>1.9599999999999999E-2</v>
      </c>
      <c r="AB213">
        <v>2E-3</v>
      </c>
      <c r="AC213">
        <v>1.4999999999999999E-2</v>
      </c>
      <c r="AD213">
        <v>2E-3</v>
      </c>
      <c r="AE213">
        <v>0.1154</v>
      </c>
      <c r="AF213">
        <v>2E-3</v>
      </c>
      <c r="AG213">
        <v>4.7600000000000003E-2</v>
      </c>
      <c r="AH213">
        <v>1.7999999999999999E-2</v>
      </c>
      <c r="AI213" s="2">
        <v>0.48820000000000002</v>
      </c>
      <c r="AJ213">
        <v>5.0000000000000001E-3</v>
      </c>
      <c r="AK213" s="3">
        <v>0.32140000000000002</v>
      </c>
      <c r="AL213">
        <v>5.0000000000000001E-3</v>
      </c>
      <c r="AM213">
        <v>2E-3</v>
      </c>
      <c r="AN213">
        <v>6.0000000000000001E-3</v>
      </c>
      <c r="AO213">
        <v>0.17399999999999999</v>
      </c>
      <c r="AP213">
        <v>3.0000000000000001E-3</v>
      </c>
      <c r="AQ213">
        <v>1.4E-3</v>
      </c>
      <c r="AR213">
        <v>4.0000000000000001E-3</v>
      </c>
      <c r="AS213" s="3">
        <v>5.0599999999999996</v>
      </c>
      <c r="AT213">
        <v>0.1</v>
      </c>
      <c r="AU213">
        <v>5.88</v>
      </c>
      <c r="AV213">
        <v>0.4</v>
      </c>
      <c r="AW213">
        <v>1234.3579999999999</v>
      </c>
      <c r="AX213" t="s">
        <v>82</v>
      </c>
    </row>
    <row r="214" spans="1:50" x14ac:dyDescent="0.3">
      <c r="A214" t="s">
        <v>1131</v>
      </c>
      <c r="B214" t="s">
        <v>300</v>
      </c>
      <c r="C214" t="s">
        <v>1115</v>
      </c>
      <c r="D214">
        <v>32.919030999999997</v>
      </c>
      <c r="E214">
        <v>-87.397461000000007</v>
      </c>
      <c r="F214" t="s">
        <v>53</v>
      </c>
      <c r="G214">
        <v>20.2</v>
      </c>
      <c r="H214">
        <v>138.6</v>
      </c>
      <c r="I214" t="s">
        <v>70</v>
      </c>
      <c r="J214" t="s">
        <v>1131</v>
      </c>
      <c r="K214" s="1">
        <v>43719</v>
      </c>
      <c r="L214">
        <v>1</v>
      </c>
      <c r="M214" t="s">
        <v>55</v>
      </c>
      <c r="N214" s="2">
        <v>2.5</v>
      </c>
      <c r="O214" s="3">
        <v>100</v>
      </c>
      <c r="P214" t="s">
        <v>1116</v>
      </c>
      <c r="Q214">
        <v>32.95046</v>
      </c>
      <c r="R214">
        <v>-87.393270000000001</v>
      </c>
      <c r="S214">
        <v>135</v>
      </c>
      <c r="T214" t="s">
        <v>119</v>
      </c>
      <c r="U214" t="s">
        <v>1117</v>
      </c>
      <c r="V214" t="s">
        <v>1118</v>
      </c>
      <c r="W214" t="s">
        <v>1119</v>
      </c>
      <c r="X214" t="s">
        <v>1120</v>
      </c>
      <c r="Y214">
        <v>7.9600000000000004E-2</v>
      </c>
      <c r="Z214">
        <v>6.0000000000000001E-3</v>
      </c>
      <c r="AA214">
        <v>1.9599999999999999E-2</v>
      </c>
      <c r="AB214">
        <v>2E-3</v>
      </c>
      <c r="AC214">
        <v>1.4999999999999999E-2</v>
      </c>
      <c r="AD214">
        <v>2E-3</v>
      </c>
      <c r="AE214">
        <v>0.1154</v>
      </c>
      <c r="AF214">
        <v>2E-3</v>
      </c>
      <c r="AG214">
        <v>4.7600000000000003E-2</v>
      </c>
      <c r="AH214">
        <v>1.7999999999999999E-2</v>
      </c>
      <c r="AI214" s="2">
        <v>0.48820000000000002</v>
      </c>
      <c r="AJ214">
        <v>5.0000000000000001E-3</v>
      </c>
      <c r="AK214" s="3">
        <v>0.32140000000000002</v>
      </c>
      <c r="AL214">
        <v>5.0000000000000001E-3</v>
      </c>
      <c r="AM214">
        <v>2E-3</v>
      </c>
      <c r="AN214">
        <v>6.0000000000000001E-3</v>
      </c>
      <c r="AO214">
        <v>0.17399999999999999</v>
      </c>
      <c r="AP214">
        <v>3.0000000000000001E-3</v>
      </c>
      <c r="AQ214">
        <v>1.4E-3</v>
      </c>
      <c r="AR214">
        <v>4.0000000000000001E-3</v>
      </c>
      <c r="AS214" s="3">
        <v>5.0599999999999996</v>
      </c>
      <c r="AT214">
        <v>0.1</v>
      </c>
      <c r="AU214">
        <v>5.88</v>
      </c>
      <c r="AV214">
        <v>0.4</v>
      </c>
      <c r="AW214">
        <v>1234.3579999999999</v>
      </c>
      <c r="AX214" t="s">
        <v>82</v>
      </c>
    </row>
    <row r="215" spans="1:50" x14ac:dyDescent="0.3">
      <c r="A215" t="s">
        <v>1132</v>
      </c>
      <c r="B215" t="s">
        <v>300</v>
      </c>
      <c r="C215" t="s">
        <v>1115</v>
      </c>
      <c r="D215">
        <v>32.884748999999999</v>
      </c>
      <c r="E215">
        <v>-87.454396000000003</v>
      </c>
      <c r="F215" t="s">
        <v>53</v>
      </c>
      <c r="G215">
        <v>20.100000000000001</v>
      </c>
      <c r="H215">
        <v>117.6</v>
      </c>
      <c r="I215" t="s">
        <v>62</v>
      </c>
      <c r="J215" t="s">
        <v>1132</v>
      </c>
      <c r="K215" s="1">
        <v>43726</v>
      </c>
      <c r="L215">
        <v>1</v>
      </c>
      <c r="M215" t="s">
        <v>55</v>
      </c>
      <c r="N215" s="2">
        <v>1.5</v>
      </c>
      <c r="O215" s="3">
        <v>95</v>
      </c>
      <c r="P215" t="s">
        <v>1116</v>
      </c>
      <c r="Q215">
        <v>32.95046</v>
      </c>
      <c r="R215">
        <v>-87.393270000000001</v>
      </c>
      <c r="S215">
        <v>135</v>
      </c>
      <c r="T215" t="s">
        <v>119</v>
      </c>
      <c r="U215" t="s">
        <v>1117</v>
      </c>
      <c r="V215" t="s">
        <v>1118</v>
      </c>
      <c r="W215" t="s">
        <v>1119</v>
      </c>
      <c r="X215" t="s">
        <v>1120</v>
      </c>
      <c r="Y215">
        <v>7.9600000000000004E-2</v>
      </c>
      <c r="Z215">
        <v>6.0000000000000001E-3</v>
      </c>
      <c r="AA215">
        <v>1.9599999999999999E-2</v>
      </c>
      <c r="AB215">
        <v>2E-3</v>
      </c>
      <c r="AC215">
        <v>1.4999999999999999E-2</v>
      </c>
      <c r="AD215">
        <v>2E-3</v>
      </c>
      <c r="AE215">
        <v>0.1154</v>
      </c>
      <c r="AF215">
        <v>2E-3</v>
      </c>
      <c r="AG215">
        <v>4.7600000000000003E-2</v>
      </c>
      <c r="AH215">
        <v>1.7999999999999999E-2</v>
      </c>
      <c r="AI215" s="2">
        <v>0.48820000000000002</v>
      </c>
      <c r="AJ215">
        <v>5.0000000000000001E-3</v>
      </c>
      <c r="AK215" s="3">
        <v>0.32140000000000002</v>
      </c>
      <c r="AL215">
        <v>5.0000000000000001E-3</v>
      </c>
      <c r="AM215">
        <v>2E-3</v>
      </c>
      <c r="AN215">
        <v>6.0000000000000001E-3</v>
      </c>
      <c r="AO215">
        <v>0.17399999999999999</v>
      </c>
      <c r="AP215">
        <v>3.0000000000000001E-3</v>
      </c>
      <c r="AQ215">
        <v>1.4E-3</v>
      </c>
      <c r="AR215">
        <v>4.0000000000000001E-3</v>
      </c>
      <c r="AS215" s="3">
        <v>5.0599999999999996</v>
      </c>
      <c r="AT215">
        <v>0.1</v>
      </c>
      <c r="AU215">
        <v>5.88</v>
      </c>
      <c r="AV215">
        <v>0.4</v>
      </c>
      <c r="AW215">
        <v>1234.3579999999999</v>
      </c>
      <c r="AX215" t="s">
        <v>82</v>
      </c>
    </row>
    <row r="216" spans="1:50" x14ac:dyDescent="0.3">
      <c r="A216" t="s">
        <v>1133</v>
      </c>
      <c r="B216" t="s">
        <v>300</v>
      </c>
      <c r="C216" t="s">
        <v>1115</v>
      </c>
      <c r="D216">
        <v>32.916736</v>
      </c>
      <c r="E216">
        <v>-87.437880000000007</v>
      </c>
      <c r="F216" t="s">
        <v>53</v>
      </c>
      <c r="G216">
        <v>20.3</v>
      </c>
      <c r="H216">
        <v>114.8</v>
      </c>
      <c r="I216" t="s">
        <v>133</v>
      </c>
      <c r="J216" t="s">
        <v>1133</v>
      </c>
      <c r="K216" s="1">
        <v>43713</v>
      </c>
      <c r="L216">
        <v>1</v>
      </c>
      <c r="M216" t="s">
        <v>55</v>
      </c>
      <c r="N216" s="2">
        <v>2.5</v>
      </c>
      <c r="O216" s="3">
        <v>99</v>
      </c>
      <c r="P216" t="s">
        <v>1116</v>
      </c>
      <c r="Q216">
        <v>32.95046</v>
      </c>
      <c r="R216">
        <v>-87.393270000000001</v>
      </c>
      <c r="S216">
        <v>135</v>
      </c>
      <c r="T216" t="s">
        <v>119</v>
      </c>
      <c r="U216" t="s">
        <v>1117</v>
      </c>
      <c r="V216" t="s">
        <v>1118</v>
      </c>
      <c r="W216" t="s">
        <v>1119</v>
      </c>
      <c r="X216" t="s">
        <v>1120</v>
      </c>
      <c r="Y216">
        <v>7.9600000000000004E-2</v>
      </c>
      <c r="Z216">
        <v>6.0000000000000001E-3</v>
      </c>
      <c r="AA216">
        <v>1.9599999999999999E-2</v>
      </c>
      <c r="AB216">
        <v>2E-3</v>
      </c>
      <c r="AC216">
        <v>1.4999999999999999E-2</v>
      </c>
      <c r="AD216">
        <v>2E-3</v>
      </c>
      <c r="AE216">
        <v>0.1154</v>
      </c>
      <c r="AF216">
        <v>2E-3</v>
      </c>
      <c r="AG216">
        <v>4.7600000000000003E-2</v>
      </c>
      <c r="AH216">
        <v>1.7999999999999999E-2</v>
      </c>
      <c r="AI216" s="2">
        <v>0.48820000000000002</v>
      </c>
      <c r="AJ216">
        <v>5.0000000000000001E-3</v>
      </c>
      <c r="AK216" s="3">
        <v>0.32140000000000002</v>
      </c>
      <c r="AL216">
        <v>5.0000000000000001E-3</v>
      </c>
      <c r="AM216">
        <v>2E-3</v>
      </c>
      <c r="AN216">
        <v>6.0000000000000001E-3</v>
      </c>
      <c r="AO216">
        <v>0.17399999999999999</v>
      </c>
      <c r="AP216">
        <v>3.0000000000000001E-3</v>
      </c>
      <c r="AQ216">
        <v>1.4E-3</v>
      </c>
      <c r="AR216">
        <v>4.0000000000000001E-3</v>
      </c>
      <c r="AS216" s="3">
        <v>5.0599999999999996</v>
      </c>
      <c r="AT216">
        <v>0.1</v>
      </c>
      <c r="AU216">
        <v>5.88</v>
      </c>
      <c r="AV216">
        <v>0.4</v>
      </c>
      <c r="AW216">
        <v>1234.3579999999999</v>
      </c>
      <c r="AX216" t="s">
        <v>82</v>
      </c>
    </row>
    <row r="217" spans="1:50" x14ac:dyDescent="0.3">
      <c r="A217" t="s">
        <v>1134</v>
      </c>
      <c r="B217" t="s">
        <v>300</v>
      </c>
      <c r="C217" t="s">
        <v>1115</v>
      </c>
      <c r="D217">
        <v>32.970412000000003</v>
      </c>
      <c r="E217">
        <v>-87.415023000000005</v>
      </c>
      <c r="F217" t="s">
        <v>53</v>
      </c>
      <c r="G217">
        <v>20.100000000000001</v>
      </c>
      <c r="H217">
        <v>105</v>
      </c>
      <c r="I217" t="s">
        <v>62</v>
      </c>
      <c r="J217" t="s">
        <v>1134</v>
      </c>
      <c r="K217" s="1">
        <v>43731</v>
      </c>
      <c r="L217">
        <v>1</v>
      </c>
      <c r="M217" t="s">
        <v>55</v>
      </c>
      <c r="N217" s="2">
        <v>1.5</v>
      </c>
      <c r="O217" s="3">
        <v>88</v>
      </c>
      <c r="P217" t="s">
        <v>1116</v>
      </c>
      <c r="Q217">
        <v>32.95046</v>
      </c>
      <c r="R217">
        <v>-87.393270000000001</v>
      </c>
      <c r="S217">
        <v>135</v>
      </c>
      <c r="T217" t="s">
        <v>119</v>
      </c>
      <c r="U217" t="s">
        <v>1117</v>
      </c>
      <c r="V217" t="s">
        <v>1118</v>
      </c>
      <c r="W217" t="s">
        <v>1119</v>
      </c>
      <c r="X217" t="s">
        <v>1120</v>
      </c>
      <c r="Y217">
        <v>7.9600000000000004E-2</v>
      </c>
      <c r="Z217">
        <v>6.0000000000000001E-3</v>
      </c>
      <c r="AA217">
        <v>1.9599999999999999E-2</v>
      </c>
      <c r="AB217">
        <v>2E-3</v>
      </c>
      <c r="AC217">
        <v>1.4999999999999999E-2</v>
      </c>
      <c r="AD217">
        <v>2E-3</v>
      </c>
      <c r="AE217">
        <v>0.1154</v>
      </c>
      <c r="AF217">
        <v>2E-3</v>
      </c>
      <c r="AG217">
        <v>4.7600000000000003E-2</v>
      </c>
      <c r="AH217">
        <v>1.7999999999999999E-2</v>
      </c>
      <c r="AI217" s="2">
        <v>0.48820000000000002</v>
      </c>
      <c r="AJ217">
        <v>5.0000000000000001E-3</v>
      </c>
      <c r="AK217" s="3">
        <v>0.32140000000000002</v>
      </c>
      <c r="AL217">
        <v>5.0000000000000001E-3</v>
      </c>
      <c r="AM217">
        <v>2E-3</v>
      </c>
      <c r="AN217">
        <v>6.0000000000000001E-3</v>
      </c>
      <c r="AO217">
        <v>0.17399999999999999</v>
      </c>
      <c r="AP217">
        <v>3.0000000000000001E-3</v>
      </c>
      <c r="AQ217">
        <v>1.4E-3</v>
      </c>
      <c r="AR217">
        <v>4.0000000000000001E-3</v>
      </c>
      <c r="AS217" s="3">
        <v>5.0599999999999996</v>
      </c>
      <c r="AT217">
        <v>0.1</v>
      </c>
      <c r="AU217">
        <v>5.88</v>
      </c>
      <c r="AV217">
        <v>0.4</v>
      </c>
      <c r="AW217">
        <v>1234.3579999999999</v>
      </c>
      <c r="AX217" t="s">
        <v>82</v>
      </c>
    </row>
    <row r="218" spans="1:50" x14ac:dyDescent="0.3">
      <c r="A218" t="s">
        <v>1135</v>
      </c>
      <c r="B218" t="s">
        <v>300</v>
      </c>
      <c r="C218" t="s">
        <v>1115</v>
      </c>
      <c r="D218">
        <v>32.910055</v>
      </c>
      <c r="E218">
        <v>-87.408651000000006</v>
      </c>
      <c r="F218" t="s">
        <v>53</v>
      </c>
      <c r="G218">
        <v>20.100000000000001</v>
      </c>
      <c r="H218">
        <v>124.6</v>
      </c>
      <c r="I218" t="s">
        <v>70</v>
      </c>
      <c r="J218" t="s">
        <v>1135</v>
      </c>
      <c r="K218" s="1">
        <v>43719</v>
      </c>
      <c r="L218">
        <v>1</v>
      </c>
      <c r="M218" t="s">
        <v>55</v>
      </c>
      <c r="N218" s="2">
        <v>4</v>
      </c>
      <c r="O218" s="3">
        <v>74</v>
      </c>
      <c r="P218" t="s">
        <v>1116</v>
      </c>
      <c r="Q218">
        <v>32.95046</v>
      </c>
      <c r="R218">
        <v>-87.393270000000001</v>
      </c>
      <c r="S218">
        <v>135</v>
      </c>
      <c r="T218" t="s">
        <v>119</v>
      </c>
      <c r="U218" t="s">
        <v>1117</v>
      </c>
      <c r="V218" t="s">
        <v>1118</v>
      </c>
      <c r="W218" t="s">
        <v>1119</v>
      </c>
      <c r="X218" t="s">
        <v>1120</v>
      </c>
      <c r="Y218">
        <v>7.9600000000000004E-2</v>
      </c>
      <c r="Z218">
        <v>6.0000000000000001E-3</v>
      </c>
      <c r="AA218">
        <v>1.9599999999999999E-2</v>
      </c>
      <c r="AB218">
        <v>2E-3</v>
      </c>
      <c r="AC218">
        <v>1.4999999999999999E-2</v>
      </c>
      <c r="AD218">
        <v>2E-3</v>
      </c>
      <c r="AE218">
        <v>0.1154</v>
      </c>
      <c r="AF218">
        <v>2E-3</v>
      </c>
      <c r="AG218">
        <v>4.7600000000000003E-2</v>
      </c>
      <c r="AH218">
        <v>1.7999999999999999E-2</v>
      </c>
      <c r="AI218" s="2">
        <v>0.48820000000000002</v>
      </c>
      <c r="AJ218">
        <v>5.0000000000000001E-3</v>
      </c>
      <c r="AK218" s="3">
        <v>0.32140000000000002</v>
      </c>
      <c r="AL218">
        <v>5.0000000000000001E-3</v>
      </c>
      <c r="AM218">
        <v>2E-3</v>
      </c>
      <c r="AN218">
        <v>6.0000000000000001E-3</v>
      </c>
      <c r="AO218">
        <v>0.17399999999999999</v>
      </c>
      <c r="AP218">
        <v>3.0000000000000001E-3</v>
      </c>
      <c r="AQ218">
        <v>1.4E-3</v>
      </c>
      <c r="AR218">
        <v>4.0000000000000001E-3</v>
      </c>
      <c r="AS218" s="3">
        <v>5.0599999999999996</v>
      </c>
      <c r="AT218">
        <v>0.1</v>
      </c>
      <c r="AU218">
        <v>5.88</v>
      </c>
      <c r="AV218">
        <v>0.4</v>
      </c>
      <c r="AW218">
        <v>1234.3579999999999</v>
      </c>
      <c r="AX218" t="s">
        <v>82</v>
      </c>
    </row>
    <row r="219" spans="1:50" x14ac:dyDescent="0.3">
      <c r="A219" t="s">
        <v>1136</v>
      </c>
      <c r="B219" t="s">
        <v>300</v>
      </c>
      <c r="C219" t="s">
        <v>1115</v>
      </c>
      <c r="D219">
        <v>32.916353000000001</v>
      </c>
      <c r="E219">
        <v>-87.389752999999999</v>
      </c>
      <c r="F219" t="s">
        <v>53</v>
      </c>
      <c r="G219">
        <v>20.3</v>
      </c>
      <c r="H219">
        <v>129.6</v>
      </c>
      <c r="I219" t="s">
        <v>62</v>
      </c>
      <c r="J219" t="s">
        <v>1136</v>
      </c>
      <c r="K219" s="1">
        <v>43726</v>
      </c>
      <c r="L219">
        <v>1</v>
      </c>
      <c r="M219" t="s">
        <v>55</v>
      </c>
      <c r="N219" s="2">
        <v>1.5</v>
      </c>
      <c r="O219" s="3">
        <v>96</v>
      </c>
      <c r="P219" t="s">
        <v>1116</v>
      </c>
      <c r="Q219">
        <v>32.95046</v>
      </c>
      <c r="R219">
        <v>-87.393270000000001</v>
      </c>
      <c r="S219">
        <v>135</v>
      </c>
      <c r="T219" t="s">
        <v>119</v>
      </c>
      <c r="U219" t="s">
        <v>1117</v>
      </c>
      <c r="V219" t="s">
        <v>1118</v>
      </c>
      <c r="W219" t="s">
        <v>1119</v>
      </c>
      <c r="X219" t="s">
        <v>1120</v>
      </c>
      <c r="Y219">
        <v>7.9600000000000004E-2</v>
      </c>
      <c r="Z219">
        <v>6.0000000000000001E-3</v>
      </c>
      <c r="AA219">
        <v>1.9599999999999999E-2</v>
      </c>
      <c r="AB219">
        <v>2E-3</v>
      </c>
      <c r="AC219">
        <v>1.4999999999999999E-2</v>
      </c>
      <c r="AD219">
        <v>2E-3</v>
      </c>
      <c r="AE219">
        <v>0.1154</v>
      </c>
      <c r="AF219">
        <v>2E-3</v>
      </c>
      <c r="AG219">
        <v>4.7600000000000003E-2</v>
      </c>
      <c r="AH219">
        <v>1.7999999999999999E-2</v>
      </c>
      <c r="AI219" s="2">
        <v>0.48820000000000002</v>
      </c>
      <c r="AJ219">
        <v>5.0000000000000001E-3</v>
      </c>
      <c r="AK219" s="3">
        <v>0.32140000000000002</v>
      </c>
      <c r="AL219">
        <v>5.0000000000000001E-3</v>
      </c>
      <c r="AM219">
        <v>2E-3</v>
      </c>
      <c r="AN219">
        <v>6.0000000000000001E-3</v>
      </c>
      <c r="AO219">
        <v>0.17399999999999999</v>
      </c>
      <c r="AP219">
        <v>3.0000000000000001E-3</v>
      </c>
      <c r="AQ219">
        <v>1.4E-3</v>
      </c>
      <c r="AR219">
        <v>4.0000000000000001E-3</v>
      </c>
      <c r="AS219" s="3">
        <v>5.0599999999999996</v>
      </c>
      <c r="AT219">
        <v>0.1</v>
      </c>
      <c r="AU219">
        <v>5.88</v>
      </c>
      <c r="AV219">
        <v>0.4</v>
      </c>
      <c r="AW219">
        <v>1234.3579999999999</v>
      </c>
      <c r="AX219" t="s">
        <v>82</v>
      </c>
    </row>
    <row r="220" spans="1:50" x14ac:dyDescent="0.3">
      <c r="A220" t="s">
        <v>1137</v>
      </c>
      <c r="B220" t="s">
        <v>300</v>
      </c>
      <c r="C220" t="s">
        <v>1115</v>
      </c>
      <c r="D220">
        <v>32.955990999999997</v>
      </c>
      <c r="E220">
        <v>-87.426831000000007</v>
      </c>
      <c r="F220" t="s">
        <v>53</v>
      </c>
      <c r="G220">
        <v>20.2</v>
      </c>
      <c r="H220">
        <v>126.2</v>
      </c>
      <c r="I220" t="s">
        <v>62</v>
      </c>
      <c r="J220" t="s">
        <v>1137</v>
      </c>
      <c r="K220" s="1">
        <v>43725</v>
      </c>
      <c r="L220">
        <v>1</v>
      </c>
      <c r="M220" t="s">
        <v>55</v>
      </c>
      <c r="N220" s="2">
        <v>0.5</v>
      </c>
      <c r="O220" s="3">
        <v>81</v>
      </c>
      <c r="P220" t="s">
        <v>1116</v>
      </c>
      <c r="Q220">
        <v>32.95046</v>
      </c>
      <c r="R220">
        <v>-87.393270000000001</v>
      </c>
      <c r="S220">
        <v>135</v>
      </c>
      <c r="T220" t="s">
        <v>119</v>
      </c>
      <c r="U220" t="s">
        <v>1117</v>
      </c>
      <c r="V220" t="s">
        <v>1118</v>
      </c>
      <c r="W220" t="s">
        <v>1119</v>
      </c>
      <c r="X220" t="s">
        <v>1120</v>
      </c>
      <c r="Y220">
        <v>7.9600000000000004E-2</v>
      </c>
      <c r="Z220">
        <v>6.0000000000000001E-3</v>
      </c>
      <c r="AA220">
        <v>1.9599999999999999E-2</v>
      </c>
      <c r="AB220">
        <v>2E-3</v>
      </c>
      <c r="AC220">
        <v>1.4999999999999999E-2</v>
      </c>
      <c r="AD220">
        <v>2E-3</v>
      </c>
      <c r="AE220">
        <v>0.1154</v>
      </c>
      <c r="AF220">
        <v>2E-3</v>
      </c>
      <c r="AG220">
        <v>4.7600000000000003E-2</v>
      </c>
      <c r="AH220">
        <v>1.7999999999999999E-2</v>
      </c>
      <c r="AI220" s="2">
        <v>0.48820000000000002</v>
      </c>
      <c r="AJ220">
        <v>5.0000000000000001E-3</v>
      </c>
      <c r="AK220" s="3">
        <v>0.32140000000000002</v>
      </c>
      <c r="AL220">
        <v>5.0000000000000001E-3</v>
      </c>
      <c r="AM220">
        <v>2E-3</v>
      </c>
      <c r="AN220">
        <v>6.0000000000000001E-3</v>
      </c>
      <c r="AO220">
        <v>0.17399999999999999</v>
      </c>
      <c r="AP220">
        <v>3.0000000000000001E-3</v>
      </c>
      <c r="AQ220">
        <v>1.4E-3</v>
      </c>
      <c r="AR220">
        <v>4.0000000000000001E-3</v>
      </c>
      <c r="AS220" s="3">
        <v>5.0599999999999996</v>
      </c>
      <c r="AT220">
        <v>0.1</v>
      </c>
      <c r="AU220">
        <v>5.88</v>
      </c>
      <c r="AV220">
        <v>0.4</v>
      </c>
      <c r="AW220">
        <v>1234.3579999999999</v>
      </c>
      <c r="AX220" t="s">
        <v>82</v>
      </c>
    </row>
    <row r="221" spans="1:50" x14ac:dyDescent="0.3">
      <c r="A221" t="s">
        <v>1138</v>
      </c>
      <c r="B221" t="s">
        <v>300</v>
      </c>
      <c r="C221" t="s">
        <v>1115</v>
      </c>
      <c r="D221">
        <v>32.950116999999999</v>
      </c>
      <c r="E221">
        <v>-87.407531000000006</v>
      </c>
      <c r="F221" t="s">
        <v>53</v>
      </c>
      <c r="G221">
        <v>20.3</v>
      </c>
      <c r="H221">
        <v>118.4</v>
      </c>
      <c r="I221" t="s">
        <v>62</v>
      </c>
      <c r="J221" t="s">
        <v>1138</v>
      </c>
      <c r="K221" s="1">
        <v>43727</v>
      </c>
      <c r="L221">
        <v>1</v>
      </c>
      <c r="M221" t="s">
        <v>55</v>
      </c>
      <c r="N221" s="2">
        <v>1.5</v>
      </c>
      <c r="O221" s="3">
        <v>82</v>
      </c>
      <c r="P221" t="s">
        <v>1116</v>
      </c>
      <c r="Q221">
        <v>32.95046</v>
      </c>
      <c r="R221">
        <v>-87.393270000000001</v>
      </c>
      <c r="S221">
        <v>135</v>
      </c>
      <c r="T221" t="s">
        <v>119</v>
      </c>
      <c r="U221" t="s">
        <v>1117</v>
      </c>
      <c r="V221" t="s">
        <v>1118</v>
      </c>
      <c r="W221" t="s">
        <v>1119</v>
      </c>
      <c r="X221" t="s">
        <v>1120</v>
      </c>
      <c r="Y221">
        <v>7.9600000000000004E-2</v>
      </c>
      <c r="Z221">
        <v>6.0000000000000001E-3</v>
      </c>
      <c r="AA221">
        <v>1.9599999999999999E-2</v>
      </c>
      <c r="AB221">
        <v>2E-3</v>
      </c>
      <c r="AC221">
        <v>1.4999999999999999E-2</v>
      </c>
      <c r="AD221">
        <v>2E-3</v>
      </c>
      <c r="AE221">
        <v>0.1154</v>
      </c>
      <c r="AF221">
        <v>2E-3</v>
      </c>
      <c r="AG221">
        <v>4.7600000000000003E-2</v>
      </c>
      <c r="AH221">
        <v>1.7999999999999999E-2</v>
      </c>
      <c r="AI221" s="2">
        <v>0.48820000000000002</v>
      </c>
      <c r="AJ221">
        <v>5.0000000000000001E-3</v>
      </c>
      <c r="AK221" s="3">
        <v>0.32140000000000002</v>
      </c>
      <c r="AL221">
        <v>5.0000000000000001E-3</v>
      </c>
      <c r="AM221">
        <v>2E-3</v>
      </c>
      <c r="AN221">
        <v>6.0000000000000001E-3</v>
      </c>
      <c r="AO221">
        <v>0.17399999999999999</v>
      </c>
      <c r="AP221">
        <v>3.0000000000000001E-3</v>
      </c>
      <c r="AQ221">
        <v>1.4E-3</v>
      </c>
      <c r="AR221">
        <v>4.0000000000000001E-3</v>
      </c>
      <c r="AS221" s="3">
        <v>5.0599999999999996</v>
      </c>
      <c r="AT221">
        <v>0.1</v>
      </c>
      <c r="AU221">
        <v>5.88</v>
      </c>
      <c r="AV221">
        <v>0.4</v>
      </c>
      <c r="AW221">
        <v>1234.3579999999999</v>
      </c>
      <c r="AX221" t="s">
        <v>82</v>
      </c>
    </row>
    <row r="222" spans="1:50" x14ac:dyDescent="0.3">
      <c r="A222" t="s">
        <v>1139</v>
      </c>
      <c r="B222" t="s">
        <v>300</v>
      </c>
      <c r="C222" t="s">
        <v>1115</v>
      </c>
      <c r="D222">
        <v>32.904173999999998</v>
      </c>
      <c r="E222">
        <v>-87.392252999999997</v>
      </c>
      <c r="F222" t="s">
        <v>53</v>
      </c>
      <c r="G222">
        <v>20.2</v>
      </c>
      <c r="H222">
        <v>119.7</v>
      </c>
      <c r="I222" t="s">
        <v>133</v>
      </c>
      <c r="J222" t="s">
        <v>1139</v>
      </c>
      <c r="K222" s="1">
        <v>43718</v>
      </c>
      <c r="L222">
        <v>1</v>
      </c>
      <c r="M222" t="s">
        <v>55</v>
      </c>
      <c r="N222" s="2">
        <v>3</v>
      </c>
      <c r="O222" s="3">
        <v>96</v>
      </c>
      <c r="P222" t="s">
        <v>1116</v>
      </c>
      <c r="Q222">
        <v>32.95046</v>
      </c>
      <c r="R222">
        <v>-87.393270000000001</v>
      </c>
      <c r="S222">
        <v>135</v>
      </c>
      <c r="T222" t="s">
        <v>119</v>
      </c>
      <c r="U222" t="s">
        <v>1117</v>
      </c>
      <c r="V222" t="s">
        <v>1118</v>
      </c>
      <c r="W222" t="s">
        <v>1119</v>
      </c>
      <c r="X222" t="s">
        <v>1120</v>
      </c>
      <c r="Y222">
        <v>7.9600000000000004E-2</v>
      </c>
      <c r="Z222">
        <v>6.0000000000000001E-3</v>
      </c>
      <c r="AA222">
        <v>1.9599999999999999E-2</v>
      </c>
      <c r="AB222">
        <v>2E-3</v>
      </c>
      <c r="AC222">
        <v>1.4999999999999999E-2</v>
      </c>
      <c r="AD222">
        <v>2E-3</v>
      </c>
      <c r="AE222">
        <v>0.1154</v>
      </c>
      <c r="AF222">
        <v>2E-3</v>
      </c>
      <c r="AG222">
        <v>4.7600000000000003E-2</v>
      </c>
      <c r="AH222">
        <v>1.7999999999999999E-2</v>
      </c>
      <c r="AI222" s="2">
        <v>0.48820000000000002</v>
      </c>
      <c r="AJ222">
        <v>5.0000000000000001E-3</v>
      </c>
      <c r="AK222" s="3">
        <v>0.32140000000000002</v>
      </c>
      <c r="AL222">
        <v>5.0000000000000001E-3</v>
      </c>
      <c r="AM222">
        <v>2E-3</v>
      </c>
      <c r="AN222">
        <v>6.0000000000000001E-3</v>
      </c>
      <c r="AO222">
        <v>0.17399999999999999</v>
      </c>
      <c r="AP222">
        <v>3.0000000000000001E-3</v>
      </c>
      <c r="AQ222">
        <v>1.4E-3</v>
      </c>
      <c r="AR222">
        <v>4.0000000000000001E-3</v>
      </c>
      <c r="AS222" s="3">
        <v>5.0599999999999996</v>
      </c>
      <c r="AT222">
        <v>0.1</v>
      </c>
      <c r="AU222">
        <v>5.88</v>
      </c>
      <c r="AV222">
        <v>0.4</v>
      </c>
      <c r="AW222">
        <v>1234.3579999999999</v>
      </c>
      <c r="AX222" t="s">
        <v>82</v>
      </c>
    </row>
    <row r="223" spans="1:50" x14ac:dyDescent="0.3">
      <c r="A223" t="s">
        <v>1140</v>
      </c>
      <c r="B223" t="s">
        <v>300</v>
      </c>
      <c r="C223" t="s">
        <v>1115</v>
      </c>
      <c r="D223">
        <v>32.929574000000002</v>
      </c>
      <c r="E223">
        <v>-87.411963999999998</v>
      </c>
      <c r="F223" t="s">
        <v>53</v>
      </c>
      <c r="G223">
        <v>20.2</v>
      </c>
      <c r="H223">
        <v>115.7</v>
      </c>
      <c r="I223" t="s">
        <v>133</v>
      </c>
      <c r="J223" t="s">
        <v>1140</v>
      </c>
      <c r="K223" s="1">
        <v>43717</v>
      </c>
      <c r="L223">
        <v>1</v>
      </c>
      <c r="M223" t="s">
        <v>55</v>
      </c>
      <c r="N223" s="2">
        <v>2.5</v>
      </c>
      <c r="O223" s="3">
        <v>100</v>
      </c>
      <c r="P223" t="s">
        <v>1116</v>
      </c>
      <c r="Q223">
        <v>32.95046</v>
      </c>
      <c r="R223">
        <v>-87.393270000000001</v>
      </c>
      <c r="S223">
        <v>135</v>
      </c>
      <c r="T223" t="s">
        <v>119</v>
      </c>
      <c r="U223" t="s">
        <v>1117</v>
      </c>
      <c r="V223" t="s">
        <v>1118</v>
      </c>
      <c r="W223" t="s">
        <v>1119</v>
      </c>
      <c r="X223" t="s">
        <v>1120</v>
      </c>
      <c r="Y223">
        <v>7.9600000000000004E-2</v>
      </c>
      <c r="Z223">
        <v>6.0000000000000001E-3</v>
      </c>
      <c r="AA223">
        <v>1.9599999999999999E-2</v>
      </c>
      <c r="AB223">
        <v>2E-3</v>
      </c>
      <c r="AC223">
        <v>1.4999999999999999E-2</v>
      </c>
      <c r="AD223">
        <v>2E-3</v>
      </c>
      <c r="AE223">
        <v>0.1154</v>
      </c>
      <c r="AF223">
        <v>2E-3</v>
      </c>
      <c r="AG223">
        <v>4.7600000000000003E-2</v>
      </c>
      <c r="AH223">
        <v>1.7999999999999999E-2</v>
      </c>
      <c r="AI223" s="2">
        <v>0.48820000000000002</v>
      </c>
      <c r="AJ223">
        <v>5.0000000000000001E-3</v>
      </c>
      <c r="AK223" s="3">
        <v>0.32140000000000002</v>
      </c>
      <c r="AL223">
        <v>5.0000000000000001E-3</v>
      </c>
      <c r="AM223">
        <v>2E-3</v>
      </c>
      <c r="AN223">
        <v>6.0000000000000001E-3</v>
      </c>
      <c r="AO223">
        <v>0.17399999999999999</v>
      </c>
      <c r="AP223">
        <v>3.0000000000000001E-3</v>
      </c>
      <c r="AQ223">
        <v>1.4E-3</v>
      </c>
      <c r="AR223">
        <v>4.0000000000000001E-3</v>
      </c>
      <c r="AS223" s="3">
        <v>5.0599999999999996</v>
      </c>
      <c r="AT223">
        <v>0.1</v>
      </c>
      <c r="AU223">
        <v>5.88</v>
      </c>
      <c r="AV223">
        <v>0.4</v>
      </c>
      <c r="AW223">
        <v>1234.3579999999999</v>
      </c>
      <c r="AX223" t="s">
        <v>82</v>
      </c>
    </row>
    <row r="224" spans="1:50" x14ac:dyDescent="0.3">
      <c r="A224" t="s">
        <v>1141</v>
      </c>
      <c r="B224" t="s">
        <v>300</v>
      </c>
      <c r="C224" t="s">
        <v>1115</v>
      </c>
      <c r="D224">
        <v>32.924115999999998</v>
      </c>
      <c r="E224">
        <v>-87.421557000000007</v>
      </c>
      <c r="F224" t="s">
        <v>53</v>
      </c>
      <c r="G224">
        <v>20.2</v>
      </c>
      <c r="H224">
        <v>135</v>
      </c>
      <c r="I224" t="s">
        <v>133</v>
      </c>
      <c r="J224" t="s">
        <v>1141</v>
      </c>
      <c r="K224" s="1">
        <v>43717</v>
      </c>
      <c r="L224">
        <v>1</v>
      </c>
      <c r="M224" t="s">
        <v>55</v>
      </c>
      <c r="N224" s="2">
        <v>2.5</v>
      </c>
      <c r="O224" s="3">
        <v>99</v>
      </c>
      <c r="P224" t="s">
        <v>1116</v>
      </c>
      <c r="Q224">
        <v>32.95046</v>
      </c>
      <c r="R224">
        <v>-87.393270000000001</v>
      </c>
      <c r="S224">
        <v>135</v>
      </c>
      <c r="T224" t="s">
        <v>119</v>
      </c>
      <c r="U224" t="s">
        <v>1117</v>
      </c>
      <c r="V224" t="s">
        <v>1118</v>
      </c>
      <c r="W224" t="s">
        <v>1119</v>
      </c>
      <c r="X224" t="s">
        <v>1120</v>
      </c>
      <c r="Y224">
        <v>7.9600000000000004E-2</v>
      </c>
      <c r="Z224">
        <v>6.0000000000000001E-3</v>
      </c>
      <c r="AA224">
        <v>1.9599999999999999E-2</v>
      </c>
      <c r="AB224">
        <v>2E-3</v>
      </c>
      <c r="AC224">
        <v>1.4999999999999999E-2</v>
      </c>
      <c r="AD224">
        <v>2E-3</v>
      </c>
      <c r="AE224">
        <v>0.1154</v>
      </c>
      <c r="AF224">
        <v>2E-3</v>
      </c>
      <c r="AG224">
        <v>4.7600000000000003E-2</v>
      </c>
      <c r="AH224">
        <v>1.7999999999999999E-2</v>
      </c>
      <c r="AI224" s="2">
        <v>0.48820000000000002</v>
      </c>
      <c r="AJ224">
        <v>5.0000000000000001E-3</v>
      </c>
      <c r="AK224" s="3">
        <v>0.32140000000000002</v>
      </c>
      <c r="AL224">
        <v>5.0000000000000001E-3</v>
      </c>
      <c r="AM224">
        <v>2E-3</v>
      </c>
      <c r="AN224">
        <v>6.0000000000000001E-3</v>
      </c>
      <c r="AO224">
        <v>0.17399999999999999</v>
      </c>
      <c r="AP224">
        <v>3.0000000000000001E-3</v>
      </c>
      <c r="AQ224">
        <v>1.4E-3</v>
      </c>
      <c r="AR224">
        <v>4.0000000000000001E-3</v>
      </c>
      <c r="AS224" s="3">
        <v>5.0599999999999996</v>
      </c>
      <c r="AT224">
        <v>0.1</v>
      </c>
      <c r="AU224">
        <v>5.88</v>
      </c>
      <c r="AV224">
        <v>0.4</v>
      </c>
      <c r="AW224">
        <v>1234.3579999999999</v>
      </c>
      <c r="AX224" t="s">
        <v>82</v>
      </c>
    </row>
    <row r="225" spans="1:50" x14ac:dyDescent="0.3">
      <c r="A225" t="s">
        <v>1142</v>
      </c>
      <c r="B225" t="s">
        <v>300</v>
      </c>
      <c r="C225" t="s">
        <v>1115</v>
      </c>
      <c r="D225">
        <v>32.899579000000003</v>
      </c>
      <c r="E225">
        <v>-87.396412999999995</v>
      </c>
      <c r="F225" t="s">
        <v>53</v>
      </c>
      <c r="G225">
        <v>20.3</v>
      </c>
      <c r="H225">
        <v>112.5</v>
      </c>
      <c r="I225" t="s">
        <v>70</v>
      </c>
      <c r="J225" t="s">
        <v>1142</v>
      </c>
      <c r="K225" s="1">
        <v>43724</v>
      </c>
      <c r="L225">
        <v>1</v>
      </c>
      <c r="M225" t="s">
        <v>55</v>
      </c>
      <c r="N225" s="2">
        <v>3</v>
      </c>
      <c r="O225" s="3">
        <v>96</v>
      </c>
      <c r="P225" t="s">
        <v>1116</v>
      </c>
      <c r="Q225">
        <v>32.95046</v>
      </c>
      <c r="R225">
        <v>-87.393270000000001</v>
      </c>
      <c r="S225">
        <v>135</v>
      </c>
      <c r="T225" t="s">
        <v>119</v>
      </c>
      <c r="U225" t="s">
        <v>1117</v>
      </c>
      <c r="V225" t="s">
        <v>1118</v>
      </c>
      <c r="W225" t="s">
        <v>1119</v>
      </c>
      <c r="X225" t="s">
        <v>1120</v>
      </c>
      <c r="Y225">
        <v>7.9600000000000004E-2</v>
      </c>
      <c r="Z225">
        <v>6.0000000000000001E-3</v>
      </c>
      <c r="AA225">
        <v>1.9599999999999999E-2</v>
      </c>
      <c r="AB225">
        <v>2E-3</v>
      </c>
      <c r="AC225">
        <v>1.4999999999999999E-2</v>
      </c>
      <c r="AD225">
        <v>2E-3</v>
      </c>
      <c r="AE225">
        <v>0.1154</v>
      </c>
      <c r="AF225">
        <v>2E-3</v>
      </c>
      <c r="AG225">
        <v>4.7600000000000003E-2</v>
      </c>
      <c r="AH225">
        <v>1.7999999999999999E-2</v>
      </c>
      <c r="AI225" s="2">
        <v>0.48820000000000002</v>
      </c>
      <c r="AJ225">
        <v>5.0000000000000001E-3</v>
      </c>
      <c r="AK225" s="3">
        <v>0.32140000000000002</v>
      </c>
      <c r="AL225">
        <v>5.0000000000000001E-3</v>
      </c>
      <c r="AM225">
        <v>2E-3</v>
      </c>
      <c r="AN225">
        <v>6.0000000000000001E-3</v>
      </c>
      <c r="AO225">
        <v>0.17399999999999999</v>
      </c>
      <c r="AP225">
        <v>3.0000000000000001E-3</v>
      </c>
      <c r="AQ225">
        <v>1.4E-3</v>
      </c>
      <c r="AR225">
        <v>4.0000000000000001E-3</v>
      </c>
      <c r="AS225" s="3">
        <v>5.0599999999999996</v>
      </c>
      <c r="AT225">
        <v>0.1</v>
      </c>
      <c r="AU225">
        <v>5.88</v>
      </c>
      <c r="AV225">
        <v>0.4</v>
      </c>
      <c r="AW225">
        <v>1234.3579999999999</v>
      </c>
      <c r="AX225" t="s">
        <v>82</v>
      </c>
    </row>
    <row r="226" spans="1:50" x14ac:dyDescent="0.3">
      <c r="A226" t="s">
        <v>1143</v>
      </c>
      <c r="B226" t="s">
        <v>300</v>
      </c>
      <c r="C226" t="s">
        <v>1115</v>
      </c>
      <c r="D226">
        <v>32.899921999999997</v>
      </c>
      <c r="E226">
        <v>-87.449038999999999</v>
      </c>
      <c r="F226" t="s">
        <v>53</v>
      </c>
      <c r="G226">
        <v>20.2</v>
      </c>
      <c r="H226">
        <v>102.5</v>
      </c>
      <c r="I226" t="s">
        <v>62</v>
      </c>
      <c r="J226" t="s">
        <v>1143</v>
      </c>
      <c r="K226" s="1">
        <v>43724</v>
      </c>
      <c r="L226">
        <v>1</v>
      </c>
      <c r="M226" t="s">
        <v>55</v>
      </c>
      <c r="N226" s="2">
        <v>1.5</v>
      </c>
      <c r="O226" s="3">
        <v>95</v>
      </c>
      <c r="P226" t="s">
        <v>1116</v>
      </c>
      <c r="Q226">
        <v>32.95046</v>
      </c>
      <c r="R226">
        <v>-87.393270000000001</v>
      </c>
      <c r="S226">
        <v>135</v>
      </c>
      <c r="T226" t="s">
        <v>119</v>
      </c>
      <c r="U226" t="s">
        <v>1117</v>
      </c>
      <c r="V226" t="s">
        <v>1118</v>
      </c>
      <c r="W226" t="s">
        <v>1119</v>
      </c>
      <c r="X226" t="s">
        <v>1120</v>
      </c>
      <c r="Y226">
        <v>7.9600000000000004E-2</v>
      </c>
      <c r="Z226">
        <v>6.0000000000000001E-3</v>
      </c>
      <c r="AA226">
        <v>1.9599999999999999E-2</v>
      </c>
      <c r="AB226">
        <v>2E-3</v>
      </c>
      <c r="AC226">
        <v>1.4999999999999999E-2</v>
      </c>
      <c r="AD226">
        <v>2E-3</v>
      </c>
      <c r="AE226">
        <v>0.1154</v>
      </c>
      <c r="AF226">
        <v>2E-3</v>
      </c>
      <c r="AG226">
        <v>4.7600000000000003E-2</v>
      </c>
      <c r="AH226">
        <v>1.7999999999999999E-2</v>
      </c>
      <c r="AI226" s="2">
        <v>0.48820000000000002</v>
      </c>
      <c r="AJ226">
        <v>5.0000000000000001E-3</v>
      </c>
      <c r="AK226" s="3">
        <v>0.32140000000000002</v>
      </c>
      <c r="AL226">
        <v>5.0000000000000001E-3</v>
      </c>
      <c r="AM226">
        <v>2E-3</v>
      </c>
      <c r="AN226">
        <v>6.0000000000000001E-3</v>
      </c>
      <c r="AO226">
        <v>0.17399999999999999</v>
      </c>
      <c r="AP226">
        <v>3.0000000000000001E-3</v>
      </c>
      <c r="AQ226">
        <v>1.4E-3</v>
      </c>
      <c r="AR226">
        <v>4.0000000000000001E-3</v>
      </c>
      <c r="AS226" s="3">
        <v>5.0599999999999996</v>
      </c>
      <c r="AT226">
        <v>0.1</v>
      </c>
      <c r="AU226">
        <v>5.88</v>
      </c>
      <c r="AV226">
        <v>0.4</v>
      </c>
      <c r="AW226">
        <v>1234.3579999999999</v>
      </c>
      <c r="AX226" t="s">
        <v>82</v>
      </c>
    </row>
    <row r="227" spans="1:50" x14ac:dyDescent="0.3">
      <c r="A227" t="s">
        <v>1144</v>
      </c>
      <c r="B227" t="s">
        <v>300</v>
      </c>
      <c r="C227" t="s">
        <v>1115</v>
      </c>
      <c r="D227">
        <v>32.891314999999999</v>
      </c>
      <c r="E227">
        <v>-87.431325999999999</v>
      </c>
      <c r="F227" t="s">
        <v>53</v>
      </c>
      <c r="G227">
        <v>20.2</v>
      </c>
      <c r="H227">
        <v>93.2</v>
      </c>
      <c r="I227" t="s">
        <v>133</v>
      </c>
      <c r="J227" t="s">
        <v>1144</v>
      </c>
      <c r="K227" s="1">
        <v>43713</v>
      </c>
      <c r="L227">
        <v>1</v>
      </c>
      <c r="M227" t="s">
        <v>55</v>
      </c>
      <c r="N227" s="2">
        <v>3</v>
      </c>
      <c r="O227" s="3">
        <v>99</v>
      </c>
      <c r="P227" t="s">
        <v>1116</v>
      </c>
      <c r="Q227">
        <v>32.95046</v>
      </c>
      <c r="R227">
        <v>-87.393270000000001</v>
      </c>
      <c r="S227">
        <v>135</v>
      </c>
      <c r="T227" t="s">
        <v>119</v>
      </c>
      <c r="U227" t="s">
        <v>1117</v>
      </c>
      <c r="V227" t="s">
        <v>1118</v>
      </c>
      <c r="W227" t="s">
        <v>1119</v>
      </c>
      <c r="X227" t="s">
        <v>1120</v>
      </c>
      <c r="Y227">
        <v>7.9600000000000004E-2</v>
      </c>
      <c r="Z227">
        <v>6.0000000000000001E-3</v>
      </c>
      <c r="AA227">
        <v>1.9599999999999999E-2</v>
      </c>
      <c r="AB227">
        <v>2E-3</v>
      </c>
      <c r="AC227">
        <v>1.4999999999999999E-2</v>
      </c>
      <c r="AD227">
        <v>2E-3</v>
      </c>
      <c r="AE227">
        <v>0.1154</v>
      </c>
      <c r="AF227">
        <v>2E-3</v>
      </c>
      <c r="AG227">
        <v>4.7600000000000003E-2</v>
      </c>
      <c r="AH227">
        <v>1.7999999999999999E-2</v>
      </c>
      <c r="AI227" s="2">
        <v>0.48820000000000002</v>
      </c>
      <c r="AJ227">
        <v>5.0000000000000001E-3</v>
      </c>
      <c r="AK227" s="3">
        <v>0.32140000000000002</v>
      </c>
      <c r="AL227">
        <v>5.0000000000000001E-3</v>
      </c>
      <c r="AM227">
        <v>2E-3</v>
      </c>
      <c r="AN227">
        <v>6.0000000000000001E-3</v>
      </c>
      <c r="AO227">
        <v>0.17399999999999999</v>
      </c>
      <c r="AP227">
        <v>3.0000000000000001E-3</v>
      </c>
      <c r="AQ227">
        <v>1.4E-3</v>
      </c>
      <c r="AR227">
        <v>4.0000000000000001E-3</v>
      </c>
      <c r="AS227" s="3">
        <v>5.0599999999999996</v>
      </c>
      <c r="AT227">
        <v>0.1</v>
      </c>
      <c r="AU227">
        <v>5.88</v>
      </c>
      <c r="AV227">
        <v>0.4</v>
      </c>
      <c r="AW227">
        <v>1234.3579999999999</v>
      </c>
      <c r="AX227" t="s">
        <v>82</v>
      </c>
    </row>
    <row r="228" spans="1:50" x14ac:dyDescent="0.3">
      <c r="A228" t="s">
        <v>1145</v>
      </c>
      <c r="B228" t="s">
        <v>300</v>
      </c>
      <c r="C228" t="s">
        <v>1115</v>
      </c>
      <c r="D228">
        <v>32.901592000000001</v>
      </c>
      <c r="E228">
        <v>-87.432025999999993</v>
      </c>
      <c r="F228" t="s">
        <v>53</v>
      </c>
      <c r="G228">
        <v>20.2</v>
      </c>
      <c r="H228">
        <v>123.3</v>
      </c>
      <c r="I228" t="s">
        <v>70</v>
      </c>
      <c r="J228" t="s">
        <v>1145</v>
      </c>
      <c r="K228" s="1">
        <v>43731</v>
      </c>
      <c r="L228">
        <v>1</v>
      </c>
      <c r="M228" t="s">
        <v>55</v>
      </c>
      <c r="N228" s="2">
        <v>0</v>
      </c>
      <c r="O228" s="3">
        <v>73</v>
      </c>
      <c r="P228" t="s">
        <v>1116</v>
      </c>
      <c r="Q228">
        <v>32.95046</v>
      </c>
      <c r="R228">
        <v>-87.393270000000001</v>
      </c>
      <c r="S228">
        <v>135</v>
      </c>
      <c r="T228" t="s">
        <v>119</v>
      </c>
      <c r="U228" t="s">
        <v>1117</v>
      </c>
      <c r="V228" t="s">
        <v>1118</v>
      </c>
      <c r="W228" t="s">
        <v>1119</v>
      </c>
      <c r="X228" t="s">
        <v>1120</v>
      </c>
      <c r="Y228">
        <v>7.9600000000000004E-2</v>
      </c>
      <c r="Z228">
        <v>6.0000000000000001E-3</v>
      </c>
      <c r="AA228">
        <v>1.9599999999999999E-2</v>
      </c>
      <c r="AB228">
        <v>2E-3</v>
      </c>
      <c r="AC228">
        <v>1.4999999999999999E-2</v>
      </c>
      <c r="AD228">
        <v>2E-3</v>
      </c>
      <c r="AE228">
        <v>0.1154</v>
      </c>
      <c r="AF228">
        <v>2E-3</v>
      </c>
      <c r="AG228">
        <v>4.7600000000000003E-2</v>
      </c>
      <c r="AH228">
        <v>1.7999999999999999E-2</v>
      </c>
      <c r="AI228" s="2">
        <v>0.48820000000000002</v>
      </c>
      <c r="AJ228">
        <v>5.0000000000000001E-3</v>
      </c>
      <c r="AK228" s="3">
        <v>0.32140000000000002</v>
      </c>
      <c r="AL228">
        <v>5.0000000000000001E-3</v>
      </c>
      <c r="AM228">
        <v>2E-3</v>
      </c>
      <c r="AN228">
        <v>6.0000000000000001E-3</v>
      </c>
      <c r="AO228">
        <v>0.17399999999999999</v>
      </c>
      <c r="AP228">
        <v>3.0000000000000001E-3</v>
      </c>
      <c r="AQ228">
        <v>1.4E-3</v>
      </c>
      <c r="AR228">
        <v>4.0000000000000001E-3</v>
      </c>
      <c r="AS228" s="3">
        <v>5.0599999999999996</v>
      </c>
      <c r="AT228">
        <v>0.1</v>
      </c>
      <c r="AU228">
        <v>5.88</v>
      </c>
      <c r="AV228">
        <v>0.4</v>
      </c>
      <c r="AW228">
        <v>1234.3579999999999</v>
      </c>
      <c r="AX228" t="s">
        <v>82</v>
      </c>
    </row>
    <row r="229" spans="1:50" x14ac:dyDescent="0.3">
      <c r="A229" t="s">
        <v>1146</v>
      </c>
      <c r="B229" t="s">
        <v>300</v>
      </c>
      <c r="C229" t="s">
        <v>1115</v>
      </c>
      <c r="D229">
        <v>32.95449</v>
      </c>
      <c r="E229">
        <v>-87.403416000000007</v>
      </c>
      <c r="F229" t="s">
        <v>53</v>
      </c>
      <c r="G229">
        <v>20.2</v>
      </c>
      <c r="H229">
        <v>92.9</v>
      </c>
      <c r="I229" t="s">
        <v>70</v>
      </c>
      <c r="J229" t="s">
        <v>1146</v>
      </c>
      <c r="K229" s="1">
        <v>43727</v>
      </c>
      <c r="L229">
        <v>1</v>
      </c>
      <c r="M229" t="s">
        <v>55</v>
      </c>
      <c r="N229" s="2">
        <v>2</v>
      </c>
      <c r="O229" s="3">
        <v>99</v>
      </c>
      <c r="P229" t="s">
        <v>1116</v>
      </c>
      <c r="Q229">
        <v>32.95046</v>
      </c>
      <c r="R229">
        <v>-87.393270000000001</v>
      </c>
      <c r="S229">
        <v>135</v>
      </c>
      <c r="T229" t="s">
        <v>119</v>
      </c>
      <c r="U229" t="s">
        <v>1117</v>
      </c>
      <c r="V229" t="s">
        <v>1118</v>
      </c>
      <c r="W229" t="s">
        <v>1119</v>
      </c>
      <c r="X229" t="s">
        <v>1120</v>
      </c>
      <c r="Y229">
        <v>7.9600000000000004E-2</v>
      </c>
      <c r="Z229">
        <v>6.0000000000000001E-3</v>
      </c>
      <c r="AA229">
        <v>1.9599999999999999E-2</v>
      </c>
      <c r="AB229">
        <v>2E-3</v>
      </c>
      <c r="AC229">
        <v>1.4999999999999999E-2</v>
      </c>
      <c r="AD229">
        <v>2E-3</v>
      </c>
      <c r="AE229">
        <v>0.1154</v>
      </c>
      <c r="AF229">
        <v>2E-3</v>
      </c>
      <c r="AG229">
        <v>4.7600000000000003E-2</v>
      </c>
      <c r="AH229">
        <v>1.7999999999999999E-2</v>
      </c>
      <c r="AI229" s="2">
        <v>0.48820000000000002</v>
      </c>
      <c r="AJ229">
        <v>5.0000000000000001E-3</v>
      </c>
      <c r="AK229" s="3">
        <v>0.32140000000000002</v>
      </c>
      <c r="AL229">
        <v>5.0000000000000001E-3</v>
      </c>
      <c r="AM229">
        <v>2E-3</v>
      </c>
      <c r="AN229">
        <v>6.0000000000000001E-3</v>
      </c>
      <c r="AO229">
        <v>0.17399999999999999</v>
      </c>
      <c r="AP229">
        <v>3.0000000000000001E-3</v>
      </c>
      <c r="AQ229">
        <v>1.4E-3</v>
      </c>
      <c r="AR229">
        <v>4.0000000000000001E-3</v>
      </c>
      <c r="AS229" s="3">
        <v>5.0599999999999996</v>
      </c>
      <c r="AT229">
        <v>0.1</v>
      </c>
      <c r="AU229">
        <v>5.88</v>
      </c>
      <c r="AV229">
        <v>0.4</v>
      </c>
      <c r="AW229">
        <v>1234.3579999999999</v>
      </c>
      <c r="AX229" t="s">
        <v>82</v>
      </c>
    </row>
    <row r="230" spans="1:50" x14ac:dyDescent="0.3">
      <c r="A230" t="s">
        <v>1147</v>
      </c>
      <c r="B230" t="s">
        <v>300</v>
      </c>
      <c r="C230" t="s">
        <v>1115</v>
      </c>
      <c r="D230">
        <v>32.899318000000001</v>
      </c>
      <c r="E230">
        <v>-87.389037999999999</v>
      </c>
      <c r="F230" t="s">
        <v>53</v>
      </c>
      <c r="G230">
        <v>20.2</v>
      </c>
      <c r="H230">
        <v>134.80000000000001</v>
      </c>
      <c r="I230" t="s">
        <v>62</v>
      </c>
      <c r="J230" t="s">
        <v>1147</v>
      </c>
      <c r="K230" s="1">
        <v>43724</v>
      </c>
      <c r="L230">
        <v>1</v>
      </c>
      <c r="M230" t="s">
        <v>55</v>
      </c>
      <c r="N230" s="2">
        <v>1.5</v>
      </c>
      <c r="O230" s="3">
        <v>96</v>
      </c>
      <c r="P230" t="s">
        <v>1116</v>
      </c>
      <c r="Q230">
        <v>32.95046</v>
      </c>
      <c r="R230">
        <v>-87.393270000000001</v>
      </c>
      <c r="S230">
        <v>135</v>
      </c>
      <c r="T230" t="s">
        <v>119</v>
      </c>
      <c r="U230" t="s">
        <v>1117</v>
      </c>
      <c r="V230" t="s">
        <v>1118</v>
      </c>
      <c r="W230" t="s">
        <v>1119</v>
      </c>
      <c r="X230" t="s">
        <v>1120</v>
      </c>
      <c r="Y230">
        <v>7.9600000000000004E-2</v>
      </c>
      <c r="Z230">
        <v>6.0000000000000001E-3</v>
      </c>
      <c r="AA230">
        <v>1.9599999999999999E-2</v>
      </c>
      <c r="AB230">
        <v>2E-3</v>
      </c>
      <c r="AC230">
        <v>1.4999999999999999E-2</v>
      </c>
      <c r="AD230">
        <v>2E-3</v>
      </c>
      <c r="AE230">
        <v>0.1154</v>
      </c>
      <c r="AF230">
        <v>2E-3</v>
      </c>
      <c r="AG230">
        <v>4.7600000000000003E-2</v>
      </c>
      <c r="AH230">
        <v>1.7999999999999999E-2</v>
      </c>
      <c r="AI230" s="2">
        <v>0.48820000000000002</v>
      </c>
      <c r="AJ230">
        <v>5.0000000000000001E-3</v>
      </c>
      <c r="AK230" s="3">
        <v>0.32140000000000002</v>
      </c>
      <c r="AL230">
        <v>5.0000000000000001E-3</v>
      </c>
      <c r="AM230">
        <v>2E-3</v>
      </c>
      <c r="AN230">
        <v>6.0000000000000001E-3</v>
      </c>
      <c r="AO230">
        <v>0.17399999999999999</v>
      </c>
      <c r="AP230">
        <v>3.0000000000000001E-3</v>
      </c>
      <c r="AQ230">
        <v>1.4E-3</v>
      </c>
      <c r="AR230">
        <v>4.0000000000000001E-3</v>
      </c>
      <c r="AS230" s="3">
        <v>5.0599999999999996</v>
      </c>
      <c r="AT230">
        <v>0.1</v>
      </c>
      <c r="AU230">
        <v>5.88</v>
      </c>
      <c r="AV230">
        <v>0.4</v>
      </c>
      <c r="AW230">
        <v>1234.3579999999999</v>
      </c>
      <c r="AX230" t="s">
        <v>82</v>
      </c>
    </row>
    <row r="231" spans="1:50" x14ac:dyDescent="0.3">
      <c r="A231" t="s">
        <v>1148</v>
      </c>
      <c r="B231" t="s">
        <v>300</v>
      </c>
      <c r="C231" t="s">
        <v>1115</v>
      </c>
      <c r="D231">
        <v>32.910314</v>
      </c>
      <c r="E231">
        <v>-87.420828</v>
      </c>
      <c r="F231" t="s">
        <v>53</v>
      </c>
      <c r="G231">
        <v>20.2</v>
      </c>
      <c r="H231">
        <v>124.1</v>
      </c>
      <c r="I231" t="s">
        <v>70</v>
      </c>
      <c r="J231" t="s">
        <v>1148</v>
      </c>
      <c r="K231" s="1">
        <v>43719</v>
      </c>
      <c r="L231">
        <v>1</v>
      </c>
      <c r="M231" t="s">
        <v>55</v>
      </c>
      <c r="N231" s="2">
        <v>2.5</v>
      </c>
      <c r="O231" s="3">
        <v>99</v>
      </c>
      <c r="P231" t="s">
        <v>1116</v>
      </c>
      <c r="Q231">
        <v>32.95046</v>
      </c>
      <c r="R231">
        <v>-87.393270000000001</v>
      </c>
      <c r="S231">
        <v>135</v>
      </c>
      <c r="T231" t="s">
        <v>119</v>
      </c>
      <c r="U231" t="s">
        <v>1117</v>
      </c>
      <c r="V231" t="s">
        <v>1118</v>
      </c>
      <c r="W231" t="s">
        <v>1119</v>
      </c>
      <c r="X231" t="s">
        <v>1120</v>
      </c>
      <c r="Y231">
        <v>7.9600000000000004E-2</v>
      </c>
      <c r="Z231">
        <v>6.0000000000000001E-3</v>
      </c>
      <c r="AA231">
        <v>1.9599999999999999E-2</v>
      </c>
      <c r="AB231">
        <v>2E-3</v>
      </c>
      <c r="AC231">
        <v>1.4999999999999999E-2</v>
      </c>
      <c r="AD231">
        <v>2E-3</v>
      </c>
      <c r="AE231">
        <v>0.1154</v>
      </c>
      <c r="AF231">
        <v>2E-3</v>
      </c>
      <c r="AG231">
        <v>4.7600000000000003E-2</v>
      </c>
      <c r="AH231">
        <v>1.7999999999999999E-2</v>
      </c>
      <c r="AI231" s="2">
        <v>0.48820000000000002</v>
      </c>
      <c r="AJ231">
        <v>5.0000000000000001E-3</v>
      </c>
      <c r="AK231" s="3">
        <v>0.32140000000000002</v>
      </c>
      <c r="AL231">
        <v>5.0000000000000001E-3</v>
      </c>
      <c r="AM231">
        <v>2E-3</v>
      </c>
      <c r="AN231">
        <v>6.0000000000000001E-3</v>
      </c>
      <c r="AO231">
        <v>0.17399999999999999</v>
      </c>
      <c r="AP231">
        <v>3.0000000000000001E-3</v>
      </c>
      <c r="AQ231">
        <v>1.4E-3</v>
      </c>
      <c r="AR231">
        <v>4.0000000000000001E-3</v>
      </c>
      <c r="AS231" s="3">
        <v>5.0599999999999996</v>
      </c>
      <c r="AT231">
        <v>0.1</v>
      </c>
      <c r="AU231">
        <v>5.88</v>
      </c>
      <c r="AV231">
        <v>0.4</v>
      </c>
      <c r="AW231">
        <v>1234.3579999999999</v>
      </c>
      <c r="AX231" t="s">
        <v>82</v>
      </c>
    </row>
    <row r="232" spans="1:50" x14ac:dyDescent="0.3">
      <c r="A232" t="s">
        <v>1149</v>
      </c>
      <c r="B232" t="s">
        <v>300</v>
      </c>
      <c r="C232" t="s">
        <v>1115</v>
      </c>
      <c r="D232">
        <v>32.952869</v>
      </c>
      <c r="E232">
        <v>-87.397604000000001</v>
      </c>
      <c r="F232" t="s">
        <v>53</v>
      </c>
      <c r="G232">
        <v>20.2</v>
      </c>
      <c r="H232">
        <v>130.1</v>
      </c>
      <c r="I232" t="s">
        <v>62</v>
      </c>
      <c r="J232" t="s">
        <v>1149</v>
      </c>
      <c r="K232" s="1">
        <v>43734</v>
      </c>
      <c r="L232">
        <v>1</v>
      </c>
      <c r="M232" t="s">
        <v>55</v>
      </c>
      <c r="N232" s="2">
        <v>2</v>
      </c>
      <c r="O232" s="3">
        <v>93</v>
      </c>
      <c r="P232" t="s">
        <v>1116</v>
      </c>
      <c r="Q232">
        <v>32.95046</v>
      </c>
      <c r="R232">
        <v>-87.393270000000001</v>
      </c>
      <c r="S232">
        <v>135</v>
      </c>
      <c r="T232" t="s">
        <v>119</v>
      </c>
      <c r="U232" t="s">
        <v>1117</v>
      </c>
      <c r="V232" t="s">
        <v>1118</v>
      </c>
      <c r="W232" t="s">
        <v>1119</v>
      </c>
      <c r="X232" t="s">
        <v>1120</v>
      </c>
      <c r="Y232">
        <v>7.9600000000000004E-2</v>
      </c>
      <c r="Z232">
        <v>6.0000000000000001E-3</v>
      </c>
      <c r="AA232">
        <v>1.9599999999999999E-2</v>
      </c>
      <c r="AB232">
        <v>2E-3</v>
      </c>
      <c r="AC232">
        <v>1.4999999999999999E-2</v>
      </c>
      <c r="AD232">
        <v>2E-3</v>
      </c>
      <c r="AE232">
        <v>0.1154</v>
      </c>
      <c r="AF232">
        <v>2E-3</v>
      </c>
      <c r="AG232">
        <v>4.7600000000000003E-2</v>
      </c>
      <c r="AH232">
        <v>1.7999999999999999E-2</v>
      </c>
      <c r="AI232" s="2">
        <v>0.48820000000000002</v>
      </c>
      <c r="AJ232">
        <v>5.0000000000000001E-3</v>
      </c>
      <c r="AK232" s="3">
        <v>0.32140000000000002</v>
      </c>
      <c r="AL232">
        <v>5.0000000000000001E-3</v>
      </c>
      <c r="AM232">
        <v>2E-3</v>
      </c>
      <c r="AN232">
        <v>6.0000000000000001E-3</v>
      </c>
      <c r="AO232">
        <v>0.17399999999999999</v>
      </c>
      <c r="AP232">
        <v>3.0000000000000001E-3</v>
      </c>
      <c r="AQ232">
        <v>1.4E-3</v>
      </c>
      <c r="AR232">
        <v>4.0000000000000001E-3</v>
      </c>
      <c r="AS232" s="3">
        <v>5.0599999999999996</v>
      </c>
      <c r="AT232">
        <v>0.1</v>
      </c>
      <c r="AU232">
        <v>5.88</v>
      </c>
      <c r="AV232">
        <v>0.4</v>
      </c>
      <c r="AW232">
        <v>1234.3579999999999</v>
      </c>
      <c r="AX232" t="s">
        <v>82</v>
      </c>
    </row>
    <row r="233" spans="1:50" x14ac:dyDescent="0.3">
      <c r="A233" t="s">
        <v>1150</v>
      </c>
      <c r="B233" t="s">
        <v>300</v>
      </c>
      <c r="C233" t="s">
        <v>1115</v>
      </c>
      <c r="D233">
        <v>32.950147999999999</v>
      </c>
      <c r="E233">
        <v>-87.397283999999999</v>
      </c>
      <c r="F233" t="s">
        <v>53</v>
      </c>
      <c r="G233">
        <v>20.3</v>
      </c>
      <c r="H233">
        <v>117.9</v>
      </c>
      <c r="I233" t="s">
        <v>70</v>
      </c>
      <c r="J233" t="s">
        <v>1150</v>
      </c>
      <c r="K233" s="1">
        <v>43734</v>
      </c>
      <c r="L233">
        <v>1</v>
      </c>
      <c r="M233" t="s">
        <v>55</v>
      </c>
      <c r="N233" s="2">
        <v>2</v>
      </c>
      <c r="O233" s="3">
        <v>93</v>
      </c>
      <c r="P233" t="s">
        <v>1116</v>
      </c>
      <c r="Q233">
        <v>32.95046</v>
      </c>
      <c r="R233">
        <v>-87.393270000000001</v>
      </c>
      <c r="S233">
        <v>135</v>
      </c>
      <c r="T233" t="s">
        <v>119</v>
      </c>
      <c r="U233" t="s">
        <v>1117</v>
      </c>
      <c r="V233" t="s">
        <v>1118</v>
      </c>
      <c r="W233" t="s">
        <v>1119</v>
      </c>
      <c r="X233" t="s">
        <v>1120</v>
      </c>
      <c r="Y233">
        <v>7.9600000000000004E-2</v>
      </c>
      <c r="Z233">
        <v>6.0000000000000001E-3</v>
      </c>
      <c r="AA233">
        <v>1.9599999999999999E-2</v>
      </c>
      <c r="AB233">
        <v>2E-3</v>
      </c>
      <c r="AC233">
        <v>1.4999999999999999E-2</v>
      </c>
      <c r="AD233">
        <v>2E-3</v>
      </c>
      <c r="AE233">
        <v>0.1154</v>
      </c>
      <c r="AF233">
        <v>2E-3</v>
      </c>
      <c r="AG233">
        <v>4.7600000000000003E-2</v>
      </c>
      <c r="AH233">
        <v>1.7999999999999999E-2</v>
      </c>
      <c r="AI233" s="2">
        <v>0.48820000000000002</v>
      </c>
      <c r="AJ233">
        <v>5.0000000000000001E-3</v>
      </c>
      <c r="AK233" s="3">
        <v>0.32140000000000002</v>
      </c>
      <c r="AL233">
        <v>5.0000000000000001E-3</v>
      </c>
      <c r="AM233">
        <v>2E-3</v>
      </c>
      <c r="AN233">
        <v>6.0000000000000001E-3</v>
      </c>
      <c r="AO233">
        <v>0.17399999999999999</v>
      </c>
      <c r="AP233">
        <v>3.0000000000000001E-3</v>
      </c>
      <c r="AQ233">
        <v>1.4E-3</v>
      </c>
      <c r="AR233">
        <v>4.0000000000000001E-3</v>
      </c>
      <c r="AS233" s="3">
        <v>5.0599999999999996</v>
      </c>
      <c r="AT233">
        <v>0.1</v>
      </c>
      <c r="AU233">
        <v>5.88</v>
      </c>
      <c r="AV233">
        <v>0.4</v>
      </c>
      <c r="AW233">
        <v>1234.3579999999999</v>
      </c>
      <c r="AX233" t="s">
        <v>82</v>
      </c>
    </row>
    <row r="234" spans="1:50" x14ac:dyDescent="0.3">
      <c r="A234" t="s">
        <v>1151</v>
      </c>
      <c r="B234" t="s">
        <v>300</v>
      </c>
      <c r="C234" t="s">
        <v>1115</v>
      </c>
      <c r="D234">
        <v>32.948793000000002</v>
      </c>
      <c r="E234">
        <v>-87.397267999999997</v>
      </c>
      <c r="F234" t="s">
        <v>53</v>
      </c>
      <c r="G234">
        <v>20.2</v>
      </c>
      <c r="H234">
        <v>124.8</v>
      </c>
      <c r="I234" t="s">
        <v>62</v>
      </c>
      <c r="J234" t="s">
        <v>1151</v>
      </c>
      <c r="K234" s="1">
        <v>43734</v>
      </c>
      <c r="L234">
        <v>1</v>
      </c>
      <c r="M234" t="s">
        <v>55</v>
      </c>
      <c r="N234" s="2">
        <v>1.5</v>
      </c>
      <c r="O234" s="3">
        <v>93</v>
      </c>
      <c r="P234" t="s">
        <v>1116</v>
      </c>
      <c r="Q234">
        <v>32.95046</v>
      </c>
      <c r="R234">
        <v>-87.393270000000001</v>
      </c>
      <c r="S234">
        <v>135</v>
      </c>
      <c r="T234" t="s">
        <v>119</v>
      </c>
      <c r="U234" t="s">
        <v>1117</v>
      </c>
      <c r="V234" t="s">
        <v>1118</v>
      </c>
      <c r="W234" t="s">
        <v>1119</v>
      </c>
      <c r="X234" t="s">
        <v>1120</v>
      </c>
      <c r="Y234">
        <v>7.9600000000000004E-2</v>
      </c>
      <c r="Z234">
        <v>6.0000000000000001E-3</v>
      </c>
      <c r="AA234">
        <v>1.9599999999999999E-2</v>
      </c>
      <c r="AB234">
        <v>2E-3</v>
      </c>
      <c r="AC234">
        <v>1.4999999999999999E-2</v>
      </c>
      <c r="AD234">
        <v>2E-3</v>
      </c>
      <c r="AE234">
        <v>0.1154</v>
      </c>
      <c r="AF234">
        <v>2E-3</v>
      </c>
      <c r="AG234">
        <v>4.7600000000000003E-2</v>
      </c>
      <c r="AH234">
        <v>1.7999999999999999E-2</v>
      </c>
      <c r="AI234" s="2">
        <v>0.48820000000000002</v>
      </c>
      <c r="AJ234">
        <v>5.0000000000000001E-3</v>
      </c>
      <c r="AK234" s="3">
        <v>0.32140000000000002</v>
      </c>
      <c r="AL234">
        <v>5.0000000000000001E-3</v>
      </c>
      <c r="AM234">
        <v>2E-3</v>
      </c>
      <c r="AN234">
        <v>6.0000000000000001E-3</v>
      </c>
      <c r="AO234">
        <v>0.17399999999999999</v>
      </c>
      <c r="AP234">
        <v>3.0000000000000001E-3</v>
      </c>
      <c r="AQ234">
        <v>1.4E-3</v>
      </c>
      <c r="AR234">
        <v>4.0000000000000001E-3</v>
      </c>
      <c r="AS234" s="3">
        <v>5.0599999999999996</v>
      </c>
      <c r="AT234">
        <v>0.1</v>
      </c>
      <c r="AU234">
        <v>5.88</v>
      </c>
      <c r="AV234">
        <v>0.4</v>
      </c>
      <c r="AW234">
        <v>1234.3579999999999</v>
      </c>
      <c r="AX234" t="s">
        <v>82</v>
      </c>
    </row>
    <row r="235" spans="1:50" x14ac:dyDescent="0.3">
      <c r="A235" t="s">
        <v>1152</v>
      </c>
      <c r="B235" t="s">
        <v>300</v>
      </c>
      <c r="C235" t="s">
        <v>1115</v>
      </c>
      <c r="D235">
        <v>32.959809999999997</v>
      </c>
      <c r="E235">
        <v>-87.425247999999996</v>
      </c>
      <c r="F235" t="s">
        <v>53</v>
      </c>
      <c r="G235">
        <v>20.2</v>
      </c>
      <c r="H235">
        <v>71.7</v>
      </c>
      <c r="I235" t="s">
        <v>70</v>
      </c>
      <c r="J235" t="s">
        <v>1152</v>
      </c>
      <c r="K235" s="1">
        <v>43720</v>
      </c>
      <c r="L235">
        <v>1</v>
      </c>
      <c r="M235" t="s">
        <v>55</v>
      </c>
      <c r="N235" s="2">
        <v>6.5</v>
      </c>
      <c r="O235" s="3">
        <v>98</v>
      </c>
      <c r="P235" t="s">
        <v>1116</v>
      </c>
      <c r="Q235">
        <v>32.95046</v>
      </c>
      <c r="R235">
        <v>-87.393270000000001</v>
      </c>
      <c r="S235">
        <v>135</v>
      </c>
      <c r="T235" t="s">
        <v>119</v>
      </c>
      <c r="U235" t="s">
        <v>1117</v>
      </c>
      <c r="V235" t="s">
        <v>1118</v>
      </c>
      <c r="W235" t="s">
        <v>1119</v>
      </c>
      <c r="X235" t="s">
        <v>1120</v>
      </c>
      <c r="Y235">
        <v>7.9600000000000004E-2</v>
      </c>
      <c r="Z235">
        <v>6.0000000000000001E-3</v>
      </c>
      <c r="AA235">
        <v>1.9599999999999999E-2</v>
      </c>
      <c r="AB235">
        <v>2E-3</v>
      </c>
      <c r="AC235">
        <v>1.4999999999999999E-2</v>
      </c>
      <c r="AD235">
        <v>2E-3</v>
      </c>
      <c r="AE235">
        <v>0.1154</v>
      </c>
      <c r="AF235">
        <v>2E-3</v>
      </c>
      <c r="AG235">
        <v>4.7600000000000003E-2</v>
      </c>
      <c r="AH235">
        <v>1.7999999999999999E-2</v>
      </c>
      <c r="AI235" s="2">
        <v>0.48820000000000002</v>
      </c>
      <c r="AJ235">
        <v>5.0000000000000001E-3</v>
      </c>
      <c r="AK235" s="3">
        <v>0.32140000000000002</v>
      </c>
      <c r="AL235">
        <v>5.0000000000000001E-3</v>
      </c>
      <c r="AM235">
        <v>2E-3</v>
      </c>
      <c r="AN235">
        <v>6.0000000000000001E-3</v>
      </c>
      <c r="AO235">
        <v>0.17399999999999999</v>
      </c>
      <c r="AP235">
        <v>3.0000000000000001E-3</v>
      </c>
      <c r="AQ235">
        <v>1.4E-3</v>
      </c>
      <c r="AR235">
        <v>4.0000000000000001E-3</v>
      </c>
      <c r="AS235" s="3">
        <v>5.0599999999999996</v>
      </c>
      <c r="AT235">
        <v>0.1</v>
      </c>
      <c r="AU235">
        <v>5.88</v>
      </c>
      <c r="AV235">
        <v>0.4</v>
      </c>
      <c r="AW235">
        <v>1234.3579999999999</v>
      </c>
      <c r="AX235" t="s">
        <v>82</v>
      </c>
    </row>
    <row r="236" spans="1:50" x14ac:dyDescent="0.3">
      <c r="A236" t="s">
        <v>432</v>
      </c>
      <c r="B236" t="s">
        <v>116</v>
      </c>
      <c r="C236" t="s">
        <v>433</v>
      </c>
      <c r="D236">
        <v>42.48948</v>
      </c>
      <c r="E236">
        <v>-72.275199999999998</v>
      </c>
      <c r="F236" t="s">
        <v>53</v>
      </c>
      <c r="G236">
        <v>20.100000000000001</v>
      </c>
      <c r="H236">
        <v>187.7</v>
      </c>
      <c r="I236" t="s">
        <v>133</v>
      </c>
      <c r="J236" t="s">
        <v>432</v>
      </c>
      <c r="K236" s="1">
        <v>43648</v>
      </c>
      <c r="L236">
        <v>1</v>
      </c>
      <c r="M236" t="s">
        <v>55</v>
      </c>
      <c r="N236" s="2">
        <v>3</v>
      </c>
      <c r="O236" s="3">
        <v>67</v>
      </c>
      <c r="P236" t="s">
        <v>434</v>
      </c>
      <c r="Q236">
        <v>42.536900000000003</v>
      </c>
      <c r="R236">
        <v>-72.172659999999993</v>
      </c>
      <c r="S236">
        <v>351</v>
      </c>
      <c r="T236" t="s">
        <v>167</v>
      </c>
      <c r="U236" t="s">
        <v>435</v>
      </c>
      <c r="V236" t="s">
        <v>436</v>
      </c>
      <c r="W236" t="s">
        <v>437</v>
      </c>
      <c r="X236" t="s">
        <v>438</v>
      </c>
      <c r="Y236">
        <v>5.4153845999999999E-2</v>
      </c>
      <c r="Z236">
        <v>6.0000000000000001E-3</v>
      </c>
      <c r="AA236">
        <v>2.9076923000000001E-2</v>
      </c>
      <c r="AB236">
        <v>2E-3</v>
      </c>
      <c r="AC236">
        <v>1.8923077E-2</v>
      </c>
      <c r="AD236">
        <v>2E-3</v>
      </c>
      <c r="AE236">
        <v>0.20799999999999999</v>
      </c>
      <c r="AF236">
        <v>2E-3</v>
      </c>
      <c r="AG236">
        <v>0.15315384600000001</v>
      </c>
      <c r="AH236">
        <v>1.7999999999999999E-2</v>
      </c>
      <c r="AI236" s="2">
        <v>0.62239999999999995</v>
      </c>
      <c r="AJ236">
        <v>5.0000000000000001E-3</v>
      </c>
      <c r="AK236" s="3">
        <v>0.33230999999999999</v>
      </c>
      <c r="AL236">
        <v>5.0000000000000001E-3</v>
      </c>
      <c r="AM236">
        <v>3.2000000000000002E-3</v>
      </c>
      <c r="AN236">
        <v>6.0000000000000001E-3</v>
      </c>
      <c r="AO236">
        <v>0.34523076899999999</v>
      </c>
      <c r="AP236">
        <v>3.0000000000000001E-3</v>
      </c>
      <c r="AQ236">
        <v>1E-3</v>
      </c>
      <c r="AR236">
        <v>4.0000000000000001E-3</v>
      </c>
      <c r="AS236" s="3">
        <v>5.1853999999999996</v>
      </c>
      <c r="AT236">
        <v>0.1</v>
      </c>
      <c r="AU236">
        <v>6.3150000000000004</v>
      </c>
      <c r="AV236">
        <v>0.4</v>
      </c>
      <c r="AW236">
        <v>522.4592308</v>
      </c>
      <c r="AX236" t="s">
        <v>82</v>
      </c>
    </row>
    <row r="237" spans="1:50" x14ac:dyDescent="0.3">
      <c r="A237" t="s">
        <v>439</v>
      </c>
      <c r="B237" t="s">
        <v>116</v>
      </c>
      <c r="C237" t="s">
        <v>433</v>
      </c>
      <c r="D237">
        <v>42.429498000000002</v>
      </c>
      <c r="E237">
        <v>-72.239808999999994</v>
      </c>
      <c r="F237" t="s">
        <v>53</v>
      </c>
      <c r="G237">
        <v>20.2</v>
      </c>
      <c r="H237">
        <v>233.2</v>
      </c>
      <c r="I237" t="s">
        <v>133</v>
      </c>
      <c r="J237" t="s">
        <v>439</v>
      </c>
      <c r="K237" s="1">
        <v>43647</v>
      </c>
      <c r="L237">
        <v>1</v>
      </c>
      <c r="M237" t="s">
        <v>55</v>
      </c>
      <c r="N237" s="2">
        <v>2.5</v>
      </c>
      <c r="O237" s="3">
        <v>54</v>
      </c>
      <c r="P237" t="s">
        <v>434</v>
      </c>
      <c r="Q237">
        <v>42.536900000000003</v>
      </c>
      <c r="R237">
        <v>-72.172659999999993</v>
      </c>
      <c r="S237">
        <v>351</v>
      </c>
      <c r="T237" t="s">
        <v>167</v>
      </c>
      <c r="U237" t="s">
        <v>435</v>
      </c>
      <c r="V237" t="s">
        <v>436</v>
      </c>
      <c r="W237" t="s">
        <v>437</v>
      </c>
      <c r="X237" t="s">
        <v>438</v>
      </c>
      <c r="Y237">
        <v>5.4153845999999999E-2</v>
      </c>
      <c r="Z237">
        <v>6.0000000000000001E-3</v>
      </c>
      <c r="AA237">
        <v>2.9076923000000001E-2</v>
      </c>
      <c r="AB237">
        <v>2E-3</v>
      </c>
      <c r="AC237">
        <v>1.8923077E-2</v>
      </c>
      <c r="AD237">
        <v>2E-3</v>
      </c>
      <c r="AE237">
        <v>0.20799999999999999</v>
      </c>
      <c r="AF237">
        <v>2E-3</v>
      </c>
      <c r="AG237">
        <v>0.15315384600000001</v>
      </c>
      <c r="AH237">
        <v>1.7999999999999999E-2</v>
      </c>
      <c r="AI237" s="2">
        <v>0.62239999999999995</v>
      </c>
      <c r="AJ237">
        <v>5.0000000000000001E-3</v>
      </c>
      <c r="AK237" s="3">
        <v>0.33230999999999999</v>
      </c>
      <c r="AL237">
        <v>5.0000000000000001E-3</v>
      </c>
      <c r="AM237">
        <v>3.2000000000000002E-3</v>
      </c>
      <c r="AN237">
        <v>6.0000000000000001E-3</v>
      </c>
      <c r="AO237">
        <v>0.34523076899999999</v>
      </c>
      <c r="AP237">
        <v>3.0000000000000001E-3</v>
      </c>
      <c r="AQ237">
        <v>1E-3</v>
      </c>
      <c r="AR237">
        <v>4.0000000000000001E-3</v>
      </c>
      <c r="AS237" s="3">
        <v>5.1853999999999996</v>
      </c>
      <c r="AT237">
        <v>0.1</v>
      </c>
      <c r="AU237">
        <v>6.3150000000000004</v>
      </c>
      <c r="AV237">
        <v>0.4</v>
      </c>
      <c r="AW237">
        <v>522.4592308</v>
      </c>
      <c r="AX237" t="s">
        <v>82</v>
      </c>
    </row>
    <row r="238" spans="1:50" x14ac:dyDescent="0.3">
      <c r="A238" t="s">
        <v>440</v>
      </c>
      <c r="B238" t="s">
        <v>116</v>
      </c>
      <c r="C238" t="s">
        <v>433</v>
      </c>
      <c r="D238">
        <v>42.538829999999997</v>
      </c>
      <c r="E238">
        <v>-72.182056000000003</v>
      </c>
      <c r="F238" t="s">
        <v>53</v>
      </c>
      <c r="G238">
        <v>20.2</v>
      </c>
      <c r="H238">
        <v>362.5</v>
      </c>
      <c r="I238" t="s">
        <v>133</v>
      </c>
      <c r="J238" t="s">
        <v>440</v>
      </c>
      <c r="K238" s="1">
        <v>43649</v>
      </c>
      <c r="L238">
        <v>1</v>
      </c>
      <c r="M238" t="s">
        <v>55</v>
      </c>
      <c r="N238" s="2">
        <v>2.5</v>
      </c>
      <c r="O238" s="3">
        <v>92</v>
      </c>
      <c r="P238" t="s">
        <v>434</v>
      </c>
      <c r="Q238">
        <v>42.536900000000003</v>
      </c>
      <c r="R238">
        <v>-72.172659999999993</v>
      </c>
      <c r="S238">
        <v>351</v>
      </c>
      <c r="T238" t="s">
        <v>167</v>
      </c>
      <c r="U238" t="s">
        <v>435</v>
      </c>
      <c r="V238" t="s">
        <v>436</v>
      </c>
      <c r="W238" t="s">
        <v>437</v>
      </c>
      <c r="X238" t="s">
        <v>438</v>
      </c>
      <c r="Y238">
        <v>5.4153845999999999E-2</v>
      </c>
      <c r="Z238">
        <v>6.0000000000000001E-3</v>
      </c>
      <c r="AA238">
        <v>2.9076923000000001E-2</v>
      </c>
      <c r="AB238">
        <v>2E-3</v>
      </c>
      <c r="AC238">
        <v>1.8923077E-2</v>
      </c>
      <c r="AD238">
        <v>2E-3</v>
      </c>
      <c r="AE238">
        <v>0.20799999999999999</v>
      </c>
      <c r="AF238">
        <v>2E-3</v>
      </c>
      <c r="AG238">
        <v>0.15315384600000001</v>
      </c>
      <c r="AH238">
        <v>1.7999999999999999E-2</v>
      </c>
      <c r="AI238" s="2">
        <v>0.62239999999999995</v>
      </c>
      <c r="AJ238">
        <v>5.0000000000000001E-3</v>
      </c>
      <c r="AK238" s="3">
        <v>0.33230999999999999</v>
      </c>
      <c r="AL238">
        <v>5.0000000000000001E-3</v>
      </c>
      <c r="AM238">
        <v>3.2000000000000002E-3</v>
      </c>
      <c r="AN238">
        <v>6.0000000000000001E-3</v>
      </c>
      <c r="AO238">
        <v>0.34523076899999999</v>
      </c>
      <c r="AP238">
        <v>3.0000000000000001E-3</v>
      </c>
      <c r="AQ238">
        <v>1E-3</v>
      </c>
      <c r="AR238">
        <v>4.0000000000000001E-3</v>
      </c>
      <c r="AS238" s="3">
        <v>5.1853999999999996</v>
      </c>
      <c r="AT238">
        <v>0.1</v>
      </c>
      <c r="AU238">
        <v>6.3150000000000004</v>
      </c>
      <c r="AV238">
        <v>0.4</v>
      </c>
      <c r="AW238">
        <v>522.4592308</v>
      </c>
      <c r="AX238" t="s">
        <v>82</v>
      </c>
    </row>
    <row r="239" spans="1:50" x14ac:dyDescent="0.3">
      <c r="A239" t="s">
        <v>441</v>
      </c>
      <c r="B239" t="s">
        <v>116</v>
      </c>
      <c r="C239" t="s">
        <v>433</v>
      </c>
      <c r="D239">
        <v>42.452440000000003</v>
      </c>
      <c r="E239">
        <v>-72.250500000000002</v>
      </c>
      <c r="F239" t="s">
        <v>53</v>
      </c>
      <c r="G239">
        <v>20.100000000000001</v>
      </c>
      <c r="H239">
        <v>174.6</v>
      </c>
      <c r="I239" t="s">
        <v>62</v>
      </c>
      <c r="J239" t="s">
        <v>441</v>
      </c>
      <c r="K239" s="1">
        <v>43648</v>
      </c>
      <c r="L239">
        <v>1</v>
      </c>
      <c r="M239" t="s">
        <v>55</v>
      </c>
      <c r="N239" s="2">
        <v>3</v>
      </c>
      <c r="O239" s="3">
        <v>80</v>
      </c>
      <c r="P239" t="s">
        <v>434</v>
      </c>
      <c r="Q239">
        <v>42.536900000000003</v>
      </c>
      <c r="R239">
        <v>-72.172659999999993</v>
      </c>
      <c r="S239">
        <v>351</v>
      </c>
      <c r="T239" t="s">
        <v>167</v>
      </c>
      <c r="U239" t="s">
        <v>435</v>
      </c>
      <c r="V239" t="s">
        <v>436</v>
      </c>
      <c r="W239" t="s">
        <v>437</v>
      </c>
      <c r="X239" t="s">
        <v>438</v>
      </c>
      <c r="Y239">
        <v>5.4153845999999999E-2</v>
      </c>
      <c r="Z239">
        <v>6.0000000000000001E-3</v>
      </c>
      <c r="AA239">
        <v>2.9076923000000001E-2</v>
      </c>
      <c r="AB239">
        <v>2E-3</v>
      </c>
      <c r="AC239">
        <v>1.8923077E-2</v>
      </c>
      <c r="AD239">
        <v>2E-3</v>
      </c>
      <c r="AE239">
        <v>0.20799999999999999</v>
      </c>
      <c r="AF239">
        <v>2E-3</v>
      </c>
      <c r="AG239">
        <v>0.15315384600000001</v>
      </c>
      <c r="AH239">
        <v>1.7999999999999999E-2</v>
      </c>
      <c r="AI239" s="2">
        <v>0.62239999999999995</v>
      </c>
      <c r="AJ239">
        <v>5.0000000000000001E-3</v>
      </c>
      <c r="AK239" s="3">
        <v>0.33230999999999999</v>
      </c>
      <c r="AL239">
        <v>5.0000000000000001E-3</v>
      </c>
      <c r="AM239">
        <v>3.2000000000000002E-3</v>
      </c>
      <c r="AN239">
        <v>6.0000000000000001E-3</v>
      </c>
      <c r="AO239">
        <v>0.34523076899999999</v>
      </c>
      <c r="AP239">
        <v>3.0000000000000001E-3</v>
      </c>
      <c r="AQ239">
        <v>1E-3</v>
      </c>
      <c r="AR239">
        <v>4.0000000000000001E-3</v>
      </c>
      <c r="AS239" s="3">
        <v>5.1853999999999996</v>
      </c>
      <c r="AT239">
        <v>0.1</v>
      </c>
      <c r="AU239">
        <v>6.3150000000000004</v>
      </c>
      <c r="AV239">
        <v>0.4</v>
      </c>
      <c r="AW239">
        <v>522.4592308</v>
      </c>
      <c r="AX239" t="s">
        <v>82</v>
      </c>
    </row>
    <row r="240" spans="1:50" x14ac:dyDescent="0.3">
      <c r="A240" t="s">
        <v>442</v>
      </c>
      <c r="B240" t="s">
        <v>116</v>
      </c>
      <c r="C240" t="s">
        <v>433</v>
      </c>
      <c r="D240">
        <v>42.434193999999998</v>
      </c>
      <c r="E240">
        <v>-72.198778000000004</v>
      </c>
      <c r="F240" t="s">
        <v>53</v>
      </c>
      <c r="G240">
        <v>20.2</v>
      </c>
      <c r="H240">
        <v>188.1</v>
      </c>
      <c r="I240" t="s">
        <v>62</v>
      </c>
      <c r="J240" t="s">
        <v>442</v>
      </c>
      <c r="K240" s="1">
        <v>43648</v>
      </c>
      <c r="L240">
        <v>1</v>
      </c>
      <c r="M240" t="s">
        <v>55</v>
      </c>
      <c r="N240" s="2">
        <v>3.5</v>
      </c>
      <c r="O240" s="3">
        <v>84</v>
      </c>
      <c r="P240" t="s">
        <v>434</v>
      </c>
      <c r="Q240">
        <v>42.536900000000003</v>
      </c>
      <c r="R240">
        <v>-72.172659999999993</v>
      </c>
      <c r="S240">
        <v>351</v>
      </c>
      <c r="T240" t="s">
        <v>167</v>
      </c>
      <c r="U240" t="s">
        <v>435</v>
      </c>
      <c r="V240" t="s">
        <v>436</v>
      </c>
      <c r="W240" t="s">
        <v>437</v>
      </c>
      <c r="X240" t="s">
        <v>438</v>
      </c>
      <c r="Y240">
        <v>5.4153845999999999E-2</v>
      </c>
      <c r="Z240">
        <v>6.0000000000000001E-3</v>
      </c>
      <c r="AA240">
        <v>2.9076923000000001E-2</v>
      </c>
      <c r="AB240">
        <v>2E-3</v>
      </c>
      <c r="AC240">
        <v>1.8923077E-2</v>
      </c>
      <c r="AD240">
        <v>2E-3</v>
      </c>
      <c r="AE240">
        <v>0.20799999999999999</v>
      </c>
      <c r="AF240">
        <v>2E-3</v>
      </c>
      <c r="AG240">
        <v>0.15315384600000001</v>
      </c>
      <c r="AH240">
        <v>1.7999999999999999E-2</v>
      </c>
      <c r="AI240" s="2">
        <v>0.62239999999999995</v>
      </c>
      <c r="AJ240">
        <v>5.0000000000000001E-3</v>
      </c>
      <c r="AK240" s="3">
        <v>0.33230999999999999</v>
      </c>
      <c r="AL240">
        <v>5.0000000000000001E-3</v>
      </c>
      <c r="AM240">
        <v>3.2000000000000002E-3</v>
      </c>
      <c r="AN240">
        <v>6.0000000000000001E-3</v>
      </c>
      <c r="AO240">
        <v>0.34523076899999999</v>
      </c>
      <c r="AP240">
        <v>3.0000000000000001E-3</v>
      </c>
      <c r="AQ240">
        <v>1E-3</v>
      </c>
      <c r="AR240">
        <v>4.0000000000000001E-3</v>
      </c>
      <c r="AS240" s="3">
        <v>5.1853999999999996</v>
      </c>
      <c r="AT240">
        <v>0.1</v>
      </c>
      <c r="AU240">
        <v>6.3150000000000004</v>
      </c>
      <c r="AV240">
        <v>0.4</v>
      </c>
      <c r="AW240">
        <v>522.4592308</v>
      </c>
      <c r="AX240" t="s">
        <v>82</v>
      </c>
    </row>
    <row r="241" spans="1:50" x14ac:dyDescent="0.3">
      <c r="A241" t="s">
        <v>443</v>
      </c>
      <c r="B241" t="s">
        <v>116</v>
      </c>
      <c r="C241" t="s">
        <v>433</v>
      </c>
      <c r="D241">
        <v>42.538310000000003</v>
      </c>
      <c r="E241">
        <v>-72.175606000000002</v>
      </c>
      <c r="F241" t="s">
        <v>53</v>
      </c>
      <c r="G241">
        <v>20.2</v>
      </c>
      <c r="H241">
        <v>359</v>
      </c>
      <c r="I241" t="s">
        <v>133</v>
      </c>
      <c r="J241" t="s">
        <v>443</v>
      </c>
      <c r="K241" s="1">
        <v>43649</v>
      </c>
      <c r="L241">
        <v>1</v>
      </c>
      <c r="M241" t="s">
        <v>55</v>
      </c>
      <c r="N241" s="2">
        <v>3</v>
      </c>
      <c r="O241" s="3">
        <v>88</v>
      </c>
      <c r="P241" t="s">
        <v>434</v>
      </c>
      <c r="Q241">
        <v>42.536900000000003</v>
      </c>
      <c r="R241">
        <v>-72.172659999999993</v>
      </c>
      <c r="S241">
        <v>351</v>
      </c>
      <c r="T241" t="s">
        <v>167</v>
      </c>
      <c r="U241" t="s">
        <v>435</v>
      </c>
      <c r="V241" t="s">
        <v>436</v>
      </c>
      <c r="W241" t="s">
        <v>437</v>
      </c>
      <c r="X241" t="s">
        <v>438</v>
      </c>
      <c r="Y241">
        <v>5.4153845999999999E-2</v>
      </c>
      <c r="Z241">
        <v>6.0000000000000001E-3</v>
      </c>
      <c r="AA241">
        <v>2.9076923000000001E-2</v>
      </c>
      <c r="AB241">
        <v>2E-3</v>
      </c>
      <c r="AC241">
        <v>1.8923077E-2</v>
      </c>
      <c r="AD241">
        <v>2E-3</v>
      </c>
      <c r="AE241">
        <v>0.20799999999999999</v>
      </c>
      <c r="AF241">
        <v>2E-3</v>
      </c>
      <c r="AG241">
        <v>0.15315384600000001</v>
      </c>
      <c r="AH241">
        <v>1.7999999999999999E-2</v>
      </c>
      <c r="AI241" s="2">
        <v>0.62239999999999995</v>
      </c>
      <c r="AJ241">
        <v>5.0000000000000001E-3</v>
      </c>
      <c r="AK241" s="3">
        <v>0.33230999999999999</v>
      </c>
      <c r="AL241">
        <v>5.0000000000000001E-3</v>
      </c>
      <c r="AM241">
        <v>3.2000000000000002E-3</v>
      </c>
      <c r="AN241">
        <v>6.0000000000000001E-3</v>
      </c>
      <c r="AO241">
        <v>0.34523076899999999</v>
      </c>
      <c r="AP241">
        <v>3.0000000000000001E-3</v>
      </c>
      <c r="AQ241">
        <v>1E-3</v>
      </c>
      <c r="AR241">
        <v>4.0000000000000001E-3</v>
      </c>
      <c r="AS241" s="3">
        <v>5.1853999999999996</v>
      </c>
      <c r="AT241">
        <v>0.1</v>
      </c>
      <c r="AU241">
        <v>6.3150000000000004</v>
      </c>
      <c r="AV241">
        <v>0.4</v>
      </c>
      <c r="AW241">
        <v>522.4592308</v>
      </c>
      <c r="AX241" t="s">
        <v>82</v>
      </c>
    </row>
    <row r="242" spans="1:50" x14ac:dyDescent="0.3">
      <c r="A242" t="s">
        <v>444</v>
      </c>
      <c r="B242" t="s">
        <v>116</v>
      </c>
      <c r="C242" t="s">
        <v>433</v>
      </c>
      <c r="D242">
        <v>42.480820000000001</v>
      </c>
      <c r="E242">
        <v>-72.275400000000005</v>
      </c>
      <c r="F242" t="s">
        <v>53</v>
      </c>
      <c r="G242">
        <v>20.3</v>
      </c>
      <c r="H242">
        <v>167</v>
      </c>
      <c r="I242" t="s">
        <v>70</v>
      </c>
      <c r="J242" t="s">
        <v>444</v>
      </c>
      <c r="K242" s="1">
        <v>43647</v>
      </c>
      <c r="L242">
        <v>1</v>
      </c>
      <c r="M242" t="s">
        <v>55</v>
      </c>
      <c r="N242" s="2">
        <v>3</v>
      </c>
      <c r="O242" s="3">
        <v>90</v>
      </c>
      <c r="P242" t="s">
        <v>434</v>
      </c>
      <c r="Q242">
        <v>42.536900000000003</v>
      </c>
      <c r="R242">
        <v>-72.172659999999993</v>
      </c>
      <c r="S242">
        <v>351</v>
      </c>
      <c r="T242" t="s">
        <v>167</v>
      </c>
      <c r="U242" t="s">
        <v>435</v>
      </c>
      <c r="V242" t="s">
        <v>436</v>
      </c>
      <c r="W242" t="s">
        <v>437</v>
      </c>
      <c r="X242" t="s">
        <v>438</v>
      </c>
      <c r="Y242">
        <v>5.4153845999999999E-2</v>
      </c>
      <c r="Z242">
        <v>6.0000000000000001E-3</v>
      </c>
      <c r="AA242">
        <v>2.9076923000000001E-2</v>
      </c>
      <c r="AB242">
        <v>2E-3</v>
      </c>
      <c r="AC242">
        <v>1.8923077E-2</v>
      </c>
      <c r="AD242">
        <v>2E-3</v>
      </c>
      <c r="AE242">
        <v>0.20799999999999999</v>
      </c>
      <c r="AF242">
        <v>2E-3</v>
      </c>
      <c r="AG242">
        <v>0.15315384600000001</v>
      </c>
      <c r="AH242">
        <v>1.7999999999999999E-2</v>
      </c>
      <c r="AI242" s="2">
        <v>0.62239999999999995</v>
      </c>
      <c r="AJ242">
        <v>5.0000000000000001E-3</v>
      </c>
      <c r="AK242" s="3">
        <v>0.33230999999999999</v>
      </c>
      <c r="AL242">
        <v>5.0000000000000001E-3</v>
      </c>
      <c r="AM242">
        <v>3.2000000000000002E-3</v>
      </c>
      <c r="AN242">
        <v>6.0000000000000001E-3</v>
      </c>
      <c r="AO242">
        <v>0.34523076899999999</v>
      </c>
      <c r="AP242">
        <v>3.0000000000000001E-3</v>
      </c>
      <c r="AQ242">
        <v>1E-3</v>
      </c>
      <c r="AR242">
        <v>4.0000000000000001E-3</v>
      </c>
      <c r="AS242" s="3">
        <v>5.1853999999999996</v>
      </c>
      <c r="AT242">
        <v>0.1</v>
      </c>
      <c r="AU242">
        <v>6.3150000000000004</v>
      </c>
      <c r="AV242">
        <v>0.4</v>
      </c>
      <c r="AW242">
        <v>522.4592308</v>
      </c>
      <c r="AX242" t="s">
        <v>82</v>
      </c>
    </row>
    <row r="243" spans="1:50" x14ac:dyDescent="0.3">
      <c r="A243" t="s">
        <v>445</v>
      </c>
      <c r="B243" t="s">
        <v>116</v>
      </c>
      <c r="C243" t="s">
        <v>433</v>
      </c>
      <c r="D243">
        <v>42.444997999999998</v>
      </c>
      <c r="E243">
        <v>-72.221221</v>
      </c>
      <c r="F243" t="s">
        <v>53</v>
      </c>
      <c r="G243">
        <v>20.2</v>
      </c>
      <c r="H243">
        <v>222.3</v>
      </c>
      <c r="I243" t="s">
        <v>181</v>
      </c>
      <c r="J243" t="s">
        <v>445</v>
      </c>
      <c r="K243" s="1">
        <v>43647</v>
      </c>
      <c r="L243">
        <v>1</v>
      </c>
      <c r="M243" t="s">
        <v>55</v>
      </c>
      <c r="N243" s="2">
        <v>4</v>
      </c>
      <c r="O243" s="3">
        <v>81</v>
      </c>
      <c r="P243" t="s">
        <v>434</v>
      </c>
      <c r="Q243">
        <v>42.536900000000003</v>
      </c>
      <c r="R243">
        <v>-72.172659999999993</v>
      </c>
      <c r="S243">
        <v>351</v>
      </c>
      <c r="T243" t="s">
        <v>167</v>
      </c>
      <c r="U243" t="s">
        <v>435</v>
      </c>
      <c r="V243" t="s">
        <v>436</v>
      </c>
      <c r="W243" t="s">
        <v>437</v>
      </c>
      <c r="X243" t="s">
        <v>438</v>
      </c>
      <c r="Y243">
        <v>5.4153845999999999E-2</v>
      </c>
      <c r="Z243">
        <v>6.0000000000000001E-3</v>
      </c>
      <c r="AA243">
        <v>2.9076923000000001E-2</v>
      </c>
      <c r="AB243">
        <v>2E-3</v>
      </c>
      <c r="AC243">
        <v>1.8923077E-2</v>
      </c>
      <c r="AD243">
        <v>2E-3</v>
      </c>
      <c r="AE243">
        <v>0.20799999999999999</v>
      </c>
      <c r="AF243">
        <v>2E-3</v>
      </c>
      <c r="AG243">
        <v>0.15315384600000001</v>
      </c>
      <c r="AH243">
        <v>1.7999999999999999E-2</v>
      </c>
      <c r="AI243" s="2">
        <v>0.62239999999999995</v>
      </c>
      <c r="AJ243">
        <v>5.0000000000000001E-3</v>
      </c>
      <c r="AK243" s="3">
        <v>0.33230999999999999</v>
      </c>
      <c r="AL243">
        <v>5.0000000000000001E-3</v>
      </c>
      <c r="AM243">
        <v>3.2000000000000002E-3</v>
      </c>
      <c r="AN243">
        <v>6.0000000000000001E-3</v>
      </c>
      <c r="AO243">
        <v>0.34523076899999999</v>
      </c>
      <c r="AP243">
        <v>3.0000000000000001E-3</v>
      </c>
      <c r="AQ243">
        <v>1E-3</v>
      </c>
      <c r="AR243">
        <v>4.0000000000000001E-3</v>
      </c>
      <c r="AS243" s="3">
        <v>5.1853999999999996</v>
      </c>
      <c r="AT243">
        <v>0.1</v>
      </c>
      <c r="AU243">
        <v>6.3150000000000004</v>
      </c>
      <c r="AV243">
        <v>0.4</v>
      </c>
      <c r="AW243">
        <v>522.4592308</v>
      </c>
      <c r="AX243" t="s">
        <v>82</v>
      </c>
    </row>
    <row r="244" spans="1:50" x14ac:dyDescent="0.3">
      <c r="A244" t="s">
        <v>828</v>
      </c>
      <c r="B244" t="s">
        <v>363</v>
      </c>
      <c r="C244" t="s">
        <v>829</v>
      </c>
      <c r="D244">
        <v>35.982205</v>
      </c>
      <c r="E244">
        <v>-84.212754000000004</v>
      </c>
      <c r="F244" t="s">
        <v>53</v>
      </c>
      <c r="G244">
        <v>20.2</v>
      </c>
      <c r="H244">
        <v>306.89999999999998</v>
      </c>
      <c r="I244" t="s">
        <v>133</v>
      </c>
      <c r="J244" t="s">
        <v>828</v>
      </c>
      <c r="K244" s="1">
        <v>43648</v>
      </c>
      <c r="L244">
        <v>1</v>
      </c>
      <c r="M244" t="s">
        <v>55</v>
      </c>
      <c r="N244" s="2">
        <v>4.5</v>
      </c>
      <c r="O244" s="3">
        <v>95</v>
      </c>
      <c r="P244" t="s">
        <v>830</v>
      </c>
      <c r="Q244">
        <v>35.964120000000001</v>
      </c>
      <c r="R244">
        <v>-84.282600000000002</v>
      </c>
      <c r="S244">
        <v>334</v>
      </c>
      <c r="T244" t="s">
        <v>831</v>
      </c>
      <c r="U244" t="s">
        <v>832</v>
      </c>
      <c r="V244" t="s">
        <v>833</v>
      </c>
      <c r="W244" t="s">
        <v>834</v>
      </c>
      <c r="X244" t="s">
        <v>835</v>
      </c>
      <c r="Y244">
        <v>7.9750000000000001E-2</v>
      </c>
      <c r="Z244">
        <v>6.0000000000000001E-3</v>
      </c>
      <c r="AA244">
        <v>0.02</v>
      </c>
      <c r="AB244">
        <v>2E-3</v>
      </c>
      <c r="AC244">
        <v>1.3416667E-2</v>
      </c>
      <c r="AD244">
        <v>2E-3</v>
      </c>
      <c r="AE244">
        <v>7.6583333000000003E-2</v>
      </c>
      <c r="AF244">
        <v>2E-3</v>
      </c>
      <c r="AG244">
        <v>0.136833333</v>
      </c>
      <c r="AH244">
        <v>1.7999999999999999E-2</v>
      </c>
      <c r="AI244" s="2">
        <v>0.56000000000000005</v>
      </c>
      <c r="AJ244">
        <v>5.0000000000000001E-3</v>
      </c>
      <c r="AK244" s="3">
        <v>0.34616999999999998</v>
      </c>
      <c r="AL244">
        <v>5.0000000000000001E-3</v>
      </c>
      <c r="AM244">
        <v>4.4000000000000003E-3</v>
      </c>
      <c r="AN244">
        <v>6.0000000000000001E-3</v>
      </c>
      <c r="AO244">
        <v>0.11183333299999999</v>
      </c>
      <c r="AP244">
        <v>3.0000000000000001E-3</v>
      </c>
      <c r="AQ244">
        <v>8.3333300000000001E-4</v>
      </c>
      <c r="AR244">
        <v>4.0000000000000001E-3</v>
      </c>
      <c r="AS244" s="3">
        <v>5.2191666669999996</v>
      </c>
      <c r="AT244">
        <v>0.1</v>
      </c>
      <c r="AU244">
        <v>5.5833000000000004</v>
      </c>
      <c r="AV244">
        <v>0.4</v>
      </c>
      <c r="AW244">
        <v>712.05461539999999</v>
      </c>
      <c r="AX244" t="s">
        <v>82</v>
      </c>
    </row>
    <row r="245" spans="1:50" x14ac:dyDescent="0.3">
      <c r="A245" t="s">
        <v>836</v>
      </c>
      <c r="B245" t="s">
        <v>363</v>
      </c>
      <c r="C245" t="s">
        <v>829</v>
      </c>
      <c r="D245">
        <v>35.938231999999999</v>
      </c>
      <c r="E245">
        <v>-84.323685999999995</v>
      </c>
      <c r="F245" t="s">
        <v>53</v>
      </c>
      <c r="G245">
        <v>20.2</v>
      </c>
      <c r="H245">
        <v>283.60000000000002</v>
      </c>
      <c r="I245" t="s">
        <v>133</v>
      </c>
      <c r="J245" t="s">
        <v>836</v>
      </c>
      <c r="K245" s="1">
        <v>43647</v>
      </c>
      <c r="L245">
        <v>1</v>
      </c>
      <c r="M245" t="s">
        <v>55</v>
      </c>
      <c r="N245" s="2">
        <v>3.5</v>
      </c>
      <c r="O245" s="3">
        <v>87</v>
      </c>
      <c r="P245" t="s">
        <v>830</v>
      </c>
      <c r="Q245">
        <v>35.964120000000001</v>
      </c>
      <c r="R245">
        <v>-84.282600000000002</v>
      </c>
      <c r="S245">
        <v>334</v>
      </c>
      <c r="T245" t="s">
        <v>831</v>
      </c>
      <c r="U245" t="s">
        <v>832</v>
      </c>
      <c r="V245" t="s">
        <v>833</v>
      </c>
      <c r="W245" t="s">
        <v>834</v>
      </c>
      <c r="X245" t="s">
        <v>835</v>
      </c>
      <c r="Y245">
        <v>7.9750000000000001E-2</v>
      </c>
      <c r="Z245">
        <v>6.0000000000000001E-3</v>
      </c>
      <c r="AA245">
        <v>0.02</v>
      </c>
      <c r="AB245">
        <v>2E-3</v>
      </c>
      <c r="AC245">
        <v>1.3416667E-2</v>
      </c>
      <c r="AD245">
        <v>2E-3</v>
      </c>
      <c r="AE245">
        <v>7.6583333000000003E-2</v>
      </c>
      <c r="AF245">
        <v>2E-3</v>
      </c>
      <c r="AG245">
        <v>0.136833333</v>
      </c>
      <c r="AH245">
        <v>1.7999999999999999E-2</v>
      </c>
      <c r="AI245" s="2">
        <v>0.56000000000000005</v>
      </c>
      <c r="AJ245">
        <v>5.0000000000000001E-3</v>
      </c>
      <c r="AK245" s="3">
        <v>0.34616999999999998</v>
      </c>
      <c r="AL245">
        <v>5.0000000000000001E-3</v>
      </c>
      <c r="AM245">
        <v>4.4000000000000003E-3</v>
      </c>
      <c r="AN245">
        <v>6.0000000000000001E-3</v>
      </c>
      <c r="AO245">
        <v>0.11183333299999999</v>
      </c>
      <c r="AP245">
        <v>3.0000000000000001E-3</v>
      </c>
      <c r="AQ245">
        <v>8.3333300000000001E-4</v>
      </c>
      <c r="AR245">
        <v>4.0000000000000001E-3</v>
      </c>
      <c r="AS245" s="3">
        <v>5.2191666669999996</v>
      </c>
      <c r="AT245">
        <v>0.1</v>
      </c>
      <c r="AU245">
        <v>5.5833000000000004</v>
      </c>
      <c r="AV245">
        <v>0.4</v>
      </c>
      <c r="AW245">
        <v>712.05461539999999</v>
      </c>
      <c r="AX245" t="s">
        <v>82</v>
      </c>
    </row>
    <row r="246" spans="1:50" x14ac:dyDescent="0.3">
      <c r="A246" t="s">
        <v>837</v>
      </c>
      <c r="B246" t="s">
        <v>363</v>
      </c>
      <c r="C246" t="s">
        <v>829</v>
      </c>
      <c r="D246">
        <v>35.925370000000001</v>
      </c>
      <c r="E246">
        <v>-84.329757000000001</v>
      </c>
      <c r="F246" t="s">
        <v>53</v>
      </c>
      <c r="G246">
        <v>20.100000000000001</v>
      </c>
      <c r="H246">
        <v>268.39999999999998</v>
      </c>
      <c r="I246" t="s">
        <v>133</v>
      </c>
      <c r="J246" t="s">
        <v>837</v>
      </c>
      <c r="K246" s="1">
        <v>43649</v>
      </c>
      <c r="L246">
        <v>1</v>
      </c>
      <c r="M246" t="s">
        <v>55</v>
      </c>
      <c r="N246" s="2">
        <v>3.5</v>
      </c>
      <c r="O246" s="3">
        <v>92</v>
      </c>
      <c r="P246" t="s">
        <v>830</v>
      </c>
      <c r="Q246">
        <v>35.964120000000001</v>
      </c>
      <c r="R246">
        <v>-84.282600000000002</v>
      </c>
      <c r="S246">
        <v>334</v>
      </c>
      <c r="T246" t="s">
        <v>831</v>
      </c>
      <c r="U246" t="s">
        <v>832</v>
      </c>
      <c r="V246" t="s">
        <v>833</v>
      </c>
      <c r="W246" t="s">
        <v>834</v>
      </c>
      <c r="X246" t="s">
        <v>835</v>
      </c>
      <c r="Y246">
        <v>7.9750000000000001E-2</v>
      </c>
      <c r="Z246">
        <v>6.0000000000000001E-3</v>
      </c>
      <c r="AA246">
        <v>0.02</v>
      </c>
      <c r="AB246">
        <v>2E-3</v>
      </c>
      <c r="AC246">
        <v>1.3416667E-2</v>
      </c>
      <c r="AD246">
        <v>2E-3</v>
      </c>
      <c r="AE246">
        <v>7.6583333000000003E-2</v>
      </c>
      <c r="AF246">
        <v>2E-3</v>
      </c>
      <c r="AG246">
        <v>0.136833333</v>
      </c>
      <c r="AH246">
        <v>1.7999999999999999E-2</v>
      </c>
      <c r="AI246" s="2">
        <v>0.56000000000000005</v>
      </c>
      <c r="AJ246">
        <v>5.0000000000000001E-3</v>
      </c>
      <c r="AK246" s="3">
        <v>0.34616999999999998</v>
      </c>
      <c r="AL246">
        <v>5.0000000000000001E-3</v>
      </c>
      <c r="AM246">
        <v>4.4000000000000003E-3</v>
      </c>
      <c r="AN246">
        <v>6.0000000000000001E-3</v>
      </c>
      <c r="AO246">
        <v>0.11183333299999999</v>
      </c>
      <c r="AP246">
        <v>3.0000000000000001E-3</v>
      </c>
      <c r="AQ246">
        <v>8.3333300000000001E-4</v>
      </c>
      <c r="AR246">
        <v>4.0000000000000001E-3</v>
      </c>
      <c r="AS246" s="3">
        <v>5.2191666669999996</v>
      </c>
      <c r="AT246">
        <v>0.1</v>
      </c>
      <c r="AU246">
        <v>5.5833000000000004</v>
      </c>
      <c r="AV246">
        <v>0.4</v>
      </c>
      <c r="AW246">
        <v>712.05461539999999</v>
      </c>
      <c r="AX246" t="s">
        <v>82</v>
      </c>
    </row>
    <row r="247" spans="1:50" x14ac:dyDescent="0.3">
      <c r="A247" t="s">
        <v>838</v>
      </c>
      <c r="B247" t="s">
        <v>363</v>
      </c>
      <c r="C247" t="s">
        <v>829</v>
      </c>
      <c r="D247">
        <v>35.932761999999997</v>
      </c>
      <c r="E247">
        <v>-84.332542000000004</v>
      </c>
      <c r="F247" t="s">
        <v>53</v>
      </c>
      <c r="G247">
        <v>20.3</v>
      </c>
      <c r="H247">
        <v>322.5</v>
      </c>
      <c r="I247" t="s">
        <v>133</v>
      </c>
      <c r="J247" t="s">
        <v>838</v>
      </c>
      <c r="K247" s="1">
        <v>43650</v>
      </c>
      <c r="L247">
        <v>1</v>
      </c>
      <c r="M247" t="s">
        <v>55</v>
      </c>
      <c r="N247" s="2">
        <v>7</v>
      </c>
      <c r="O247" s="3">
        <v>93</v>
      </c>
      <c r="P247" t="s">
        <v>830</v>
      </c>
      <c r="Q247">
        <v>35.964120000000001</v>
      </c>
      <c r="R247">
        <v>-84.282600000000002</v>
      </c>
      <c r="S247">
        <v>334</v>
      </c>
      <c r="T247" t="s">
        <v>831</v>
      </c>
      <c r="U247" t="s">
        <v>832</v>
      </c>
      <c r="V247" t="s">
        <v>833</v>
      </c>
      <c r="W247" t="s">
        <v>834</v>
      </c>
      <c r="X247" t="s">
        <v>835</v>
      </c>
      <c r="Y247">
        <v>7.9750000000000001E-2</v>
      </c>
      <c r="Z247">
        <v>6.0000000000000001E-3</v>
      </c>
      <c r="AA247">
        <v>0.02</v>
      </c>
      <c r="AB247">
        <v>2E-3</v>
      </c>
      <c r="AC247">
        <v>1.3416667E-2</v>
      </c>
      <c r="AD247">
        <v>2E-3</v>
      </c>
      <c r="AE247">
        <v>7.6583333000000003E-2</v>
      </c>
      <c r="AF247">
        <v>2E-3</v>
      </c>
      <c r="AG247">
        <v>0.136833333</v>
      </c>
      <c r="AH247">
        <v>1.7999999999999999E-2</v>
      </c>
      <c r="AI247" s="2">
        <v>0.56000000000000005</v>
      </c>
      <c r="AJ247">
        <v>5.0000000000000001E-3</v>
      </c>
      <c r="AK247" s="3">
        <v>0.34616999999999998</v>
      </c>
      <c r="AL247">
        <v>5.0000000000000001E-3</v>
      </c>
      <c r="AM247">
        <v>4.4000000000000003E-3</v>
      </c>
      <c r="AN247">
        <v>6.0000000000000001E-3</v>
      </c>
      <c r="AO247">
        <v>0.11183333299999999</v>
      </c>
      <c r="AP247">
        <v>3.0000000000000001E-3</v>
      </c>
      <c r="AQ247">
        <v>8.3333300000000001E-4</v>
      </c>
      <c r="AR247">
        <v>4.0000000000000001E-3</v>
      </c>
      <c r="AS247" s="3">
        <v>5.2191666669999996</v>
      </c>
      <c r="AT247">
        <v>0.1</v>
      </c>
      <c r="AU247">
        <v>5.5833000000000004</v>
      </c>
      <c r="AV247">
        <v>0.4</v>
      </c>
      <c r="AW247">
        <v>712.05461539999999</v>
      </c>
      <c r="AX247" t="s">
        <v>82</v>
      </c>
    </row>
    <row r="248" spans="1:50" x14ac:dyDescent="0.3">
      <c r="A248" t="s">
        <v>839</v>
      </c>
      <c r="B248" t="s">
        <v>363</v>
      </c>
      <c r="C248" t="s">
        <v>829</v>
      </c>
      <c r="D248">
        <v>35.974463</v>
      </c>
      <c r="E248">
        <v>-84.227990000000005</v>
      </c>
      <c r="F248" t="s">
        <v>53</v>
      </c>
      <c r="G248">
        <v>20.2</v>
      </c>
      <c r="H248">
        <v>316.39999999999998</v>
      </c>
      <c r="I248" t="s">
        <v>133</v>
      </c>
      <c r="J248" t="s">
        <v>839</v>
      </c>
      <c r="K248" s="1">
        <v>43648</v>
      </c>
      <c r="L248">
        <v>1</v>
      </c>
      <c r="M248" t="s">
        <v>55</v>
      </c>
      <c r="N248" s="2">
        <v>4.5</v>
      </c>
      <c r="O248" s="3">
        <v>91</v>
      </c>
      <c r="P248" t="s">
        <v>830</v>
      </c>
      <c r="Q248">
        <v>35.964120000000001</v>
      </c>
      <c r="R248">
        <v>-84.282600000000002</v>
      </c>
      <c r="S248">
        <v>334</v>
      </c>
      <c r="T248" t="s">
        <v>831</v>
      </c>
      <c r="U248" t="s">
        <v>832</v>
      </c>
      <c r="V248" t="s">
        <v>833</v>
      </c>
      <c r="W248" t="s">
        <v>834</v>
      </c>
      <c r="X248" t="s">
        <v>835</v>
      </c>
      <c r="Y248">
        <v>7.9750000000000001E-2</v>
      </c>
      <c r="Z248">
        <v>6.0000000000000001E-3</v>
      </c>
      <c r="AA248">
        <v>0.02</v>
      </c>
      <c r="AB248">
        <v>2E-3</v>
      </c>
      <c r="AC248">
        <v>1.3416667E-2</v>
      </c>
      <c r="AD248">
        <v>2E-3</v>
      </c>
      <c r="AE248">
        <v>7.6583333000000003E-2</v>
      </c>
      <c r="AF248">
        <v>2E-3</v>
      </c>
      <c r="AG248">
        <v>0.136833333</v>
      </c>
      <c r="AH248">
        <v>1.7999999999999999E-2</v>
      </c>
      <c r="AI248" s="2">
        <v>0.56000000000000005</v>
      </c>
      <c r="AJ248">
        <v>5.0000000000000001E-3</v>
      </c>
      <c r="AK248" s="3">
        <v>0.34616999999999998</v>
      </c>
      <c r="AL248">
        <v>5.0000000000000001E-3</v>
      </c>
      <c r="AM248">
        <v>4.4000000000000003E-3</v>
      </c>
      <c r="AN248">
        <v>6.0000000000000001E-3</v>
      </c>
      <c r="AO248">
        <v>0.11183333299999999</v>
      </c>
      <c r="AP248">
        <v>3.0000000000000001E-3</v>
      </c>
      <c r="AQ248">
        <v>8.3333300000000001E-4</v>
      </c>
      <c r="AR248">
        <v>4.0000000000000001E-3</v>
      </c>
      <c r="AS248" s="3">
        <v>5.2191666669999996</v>
      </c>
      <c r="AT248">
        <v>0.1</v>
      </c>
      <c r="AU248">
        <v>5.5833000000000004</v>
      </c>
      <c r="AV248">
        <v>0.4</v>
      </c>
      <c r="AW248">
        <v>712.05461539999999</v>
      </c>
      <c r="AX248" t="s">
        <v>82</v>
      </c>
    </row>
    <row r="249" spans="1:50" x14ac:dyDescent="0.3">
      <c r="A249" t="s">
        <v>840</v>
      </c>
      <c r="B249" t="s">
        <v>363</v>
      </c>
      <c r="C249" t="s">
        <v>829</v>
      </c>
      <c r="D249">
        <v>35.953305999999998</v>
      </c>
      <c r="E249">
        <v>-84.332177000000001</v>
      </c>
      <c r="F249" t="s">
        <v>53</v>
      </c>
      <c r="G249">
        <v>20.100000000000001</v>
      </c>
      <c r="H249">
        <v>305.89999999999998</v>
      </c>
      <c r="I249" t="s">
        <v>133</v>
      </c>
      <c r="J249" t="s">
        <v>840</v>
      </c>
      <c r="K249" s="1">
        <v>43648</v>
      </c>
      <c r="L249">
        <v>1</v>
      </c>
      <c r="M249" t="s">
        <v>55</v>
      </c>
      <c r="N249" s="2">
        <v>3</v>
      </c>
      <c r="O249" s="3">
        <v>89</v>
      </c>
      <c r="P249" t="s">
        <v>830</v>
      </c>
      <c r="Q249">
        <v>35.964120000000001</v>
      </c>
      <c r="R249">
        <v>-84.282600000000002</v>
      </c>
      <c r="S249">
        <v>334</v>
      </c>
      <c r="T249" t="s">
        <v>831</v>
      </c>
      <c r="U249" t="s">
        <v>832</v>
      </c>
      <c r="V249" t="s">
        <v>833</v>
      </c>
      <c r="W249" t="s">
        <v>834</v>
      </c>
      <c r="X249" t="s">
        <v>835</v>
      </c>
      <c r="Y249">
        <v>7.9750000000000001E-2</v>
      </c>
      <c r="Z249">
        <v>6.0000000000000001E-3</v>
      </c>
      <c r="AA249">
        <v>0.02</v>
      </c>
      <c r="AB249">
        <v>2E-3</v>
      </c>
      <c r="AC249">
        <v>1.3416667E-2</v>
      </c>
      <c r="AD249">
        <v>2E-3</v>
      </c>
      <c r="AE249">
        <v>7.6583333000000003E-2</v>
      </c>
      <c r="AF249">
        <v>2E-3</v>
      </c>
      <c r="AG249">
        <v>0.136833333</v>
      </c>
      <c r="AH249">
        <v>1.7999999999999999E-2</v>
      </c>
      <c r="AI249" s="2">
        <v>0.56000000000000005</v>
      </c>
      <c r="AJ249">
        <v>5.0000000000000001E-3</v>
      </c>
      <c r="AK249" s="3">
        <v>0.34616999999999998</v>
      </c>
      <c r="AL249">
        <v>5.0000000000000001E-3</v>
      </c>
      <c r="AM249">
        <v>4.4000000000000003E-3</v>
      </c>
      <c r="AN249">
        <v>6.0000000000000001E-3</v>
      </c>
      <c r="AO249">
        <v>0.11183333299999999</v>
      </c>
      <c r="AP249">
        <v>3.0000000000000001E-3</v>
      </c>
      <c r="AQ249">
        <v>8.3333300000000001E-4</v>
      </c>
      <c r="AR249">
        <v>4.0000000000000001E-3</v>
      </c>
      <c r="AS249" s="3">
        <v>5.2191666669999996</v>
      </c>
      <c r="AT249">
        <v>0.1</v>
      </c>
      <c r="AU249">
        <v>5.5833000000000004</v>
      </c>
      <c r="AV249">
        <v>0.4</v>
      </c>
      <c r="AW249">
        <v>712.05461539999999</v>
      </c>
      <c r="AX249" t="s">
        <v>82</v>
      </c>
    </row>
    <row r="250" spans="1:50" x14ac:dyDescent="0.3">
      <c r="A250" t="s">
        <v>841</v>
      </c>
      <c r="B250" t="s">
        <v>363</v>
      </c>
      <c r="C250" t="s">
        <v>829</v>
      </c>
      <c r="D250">
        <v>35.939974999999997</v>
      </c>
      <c r="E250">
        <v>-84.305654000000004</v>
      </c>
      <c r="F250" t="s">
        <v>53</v>
      </c>
      <c r="G250">
        <v>20.2</v>
      </c>
      <c r="H250">
        <v>299.39999999999998</v>
      </c>
      <c r="I250" t="s">
        <v>133</v>
      </c>
      <c r="J250" t="s">
        <v>841</v>
      </c>
      <c r="K250" s="1">
        <v>43647</v>
      </c>
      <c r="L250">
        <v>1</v>
      </c>
      <c r="M250" t="s">
        <v>55</v>
      </c>
      <c r="N250" s="2">
        <v>3</v>
      </c>
      <c r="O250" s="3">
        <v>90</v>
      </c>
      <c r="P250" t="s">
        <v>830</v>
      </c>
      <c r="Q250">
        <v>35.964120000000001</v>
      </c>
      <c r="R250">
        <v>-84.282600000000002</v>
      </c>
      <c r="S250">
        <v>334</v>
      </c>
      <c r="T250" t="s">
        <v>831</v>
      </c>
      <c r="U250" t="s">
        <v>832</v>
      </c>
      <c r="V250" t="s">
        <v>833</v>
      </c>
      <c r="W250" t="s">
        <v>834</v>
      </c>
      <c r="X250" t="s">
        <v>835</v>
      </c>
      <c r="Y250">
        <v>7.9750000000000001E-2</v>
      </c>
      <c r="Z250">
        <v>6.0000000000000001E-3</v>
      </c>
      <c r="AA250">
        <v>0.02</v>
      </c>
      <c r="AB250">
        <v>2E-3</v>
      </c>
      <c r="AC250">
        <v>1.3416667E-2</v>
      </c>
      <c r="AD250">
        <v>2E-3</v>
      </c>
      <c r="AE250">
        <v>7.6583333000000003E-2</v>
      </c>
      <c r="AF250">
        <v>2E-3</v>
      </c>
      <c r="AG250">
        <v>0.136833333</v>
      </c>
      <c r="AH250">
        <v>1.7999999999999999E-2</v>
      </c>
      <c r="AI250" s="2">
        <v>0.56000000000000005</v>
      </c>
      <c r="AJ250">
        <v>5.0000000000000001E-3</v>
      </c>
      <c r="AK250" s="3">
        <v>0.34616999999999998</v>
      </c>
      <c r="AL250">
        <v>5.0000000000000001E-3</v>
      </c>
      <c r="AM250">
        <v>4.4000000000000003E-3</v>
      </c>
      <c r="AN250">
        <v>6.0000000000000001E-3</v>
      </c>
      <c r="AO250">
        <v>0.11183333299999999</v>
      </c>
      <c r="AP250">
        <v>3.0000000000000001E-3</v>
      </c>
      <c r="AQ250">
        <v>8.3333300000000001E-4</v>
      </c>
      <c r="AR250">
        <v>4.0000000000000001E-3</v>
      </c>
      <c r="AS250" s="3">
        <v>5.2191666669999996</v>
      </c>
      <c r="AT250">
        <v>0.1</v>
      </c>
      <c r="AU250">
        <v>5.5833000000000004</v>
      </c>
      <c r="AV250">
        <v>0.4</v>
      </c>
      <c r="AW250">
        <v>712.05461539999999</v>
      </c>
      <c r="AX250" t="s">
        <v>82</v>
      </c>
    </row>
    <row r="251" spans="1:50" x14ac:dyDescent="0.3">
      <c r="A251" t="s">
        <v>842</v>
      </c>
      <c r="B251" t="s">
        <v>363</v>
      </c>
      <c r="C251" t="s">
        <v>829</v>
      </c>
      <c r="D251">
        <v>35.976844</v>
      </c>
      <c r="E251">
        <v>-84.297431000000003</v>
      </c>
      <c r="F251" t="s">
        <v>53</v>
      </c>
      <c r="G251">
        <v>20.2</v>
      </c>
      <c r="H251">
        <v>331.5</v>
      </c>
      <c r="I251" t="s">
        <v>133</v>
      </c>
      <c r="J251" t="s">
        <v>842</v>
      </c>
      <c r="K251" s="1">
        <v>43650</v>
      </c>
      <c r="L251">
        <v>1</v>
      </c>
      <c r="M251" t="s">
        <v>55</v>
      </c>
      <c r="N251" s="2">
        <v>3.5</v>
      </c>
      <c r="O251" s="3">
        <v>90</v>
      </c>
      <c r="P251" t="s">
        <v>830</v>
      </c>
      <c r="Q251">
        <v>35.964120000000001</v>
      </c>
      <c r="R251">
        <v>-84.282600000000002</v>
      </c>
      <c r="S251">
        <v>334</v>
      </c>
      <c r="T251" t="s">
        <v>831</v>
      </c>
      <c r="U251" t="s">
        <v>832</v>
      </c>
      <c r="V251" t="s">
        <v>833</v>
      </c>
      <c r="W251" t="s">
        <v>834</v>
      </c>
      <c r="X251" t="s">
        <v>835</v>
      </c>
      <c r="Y251">
        <v>7.9750000000000001E-2</v>
      </c>
      <c r="Z251">
        <v>6.0000000000000001E-3</v>
      </c>
      <c r="AA251">
        <v>0.02</v>
      </c>
      <c r="AB251">
        <v>2E-3</v>
      </c>
      <c r="AC251">
        <v>1.3416667E-2</v>
      </c>
      <c r="AD251">
        <v>2E-3</v>
      </c>
      <c r="AE251">
        <v>7.6583333000000003E-2</v>
      </c>
      <c r="AF251">
        <v>2E-3</v>
      </c>
      <c r="AG251">
        <v>0.136833333</v>
      </c>
      <c r="AH251">
        <v>1.7999999999999999E-2</v>
      </c>
      <c r="AI251" s="2">
        <v>0.56000000000000005</v>
      </c>
      <c r="AJ251">
        <v>5.0000000000000001E-3</v>
      </c>
      <c r="AK251" s="3">
        <v>0.34616999999999998</v>
      </c>
      <c r="AL251">
        <v>5.0000000000000001E-3</v>
      </c>
      <c r="AM251">
        <v>4.4000000000000003E-3</v>
      </c>
      <c r="AN251">
        <v>6.0000000000000001E-3</v>
      </c>
      <c r="AO251">
        <v>0.11183333299999999</v>
      </c>
      <c r="AP251">
        <v>3.0000000000000001E-3</v>
      </c>
      <c r="AQ251">
        <v>8.3333300000000001E-4</v>
      </c>
      <c r="AR251">
        <v>4.0000000000000001E-3</v>
      </c>
      <c r="AS251" s="3">
        <v>5.2191666669999996</v>
      </c>
      <c r="AT251">
        <v>0.1</v>
      </c>
      <c r="AU251">
        <v>5.5833000000000004</v>
      </c>
      <c r="AV251">
        <v>0.4</v>
      </c>
      <c r="AW251">
        <v>712.05461539999999</v>
      </c>
      <c r="AX251" t="s">
        <v>82</v>
      </c>
    </row>
    <row r="252" spans="1:50" x14ac:dyDescent="0.3">
      <c r="A252" t="s">
        <v>843</v>
      </c>
      <c r="B252" t="s">
        <v>363</v>
      </c>
      <c r="C252" t="s">
        <v>829</v>
      </c>
      <c r="D252">
        <v>35.943427</v>
      </c>
      <c r="E252">
        <v>-84.314554000000001</v>
      </c>
      <c r="F252" t="s">
        <v>53</v>
      </c>
      <c r="G252">
        <v>20.2</v>
      </c>
      <c r="H252">
        <v>315.8</v>
      </c>
      <c r="I252" t="s">
        <v>133</v>
      </c>
      <c r="J252" t="s">
        <v>843</v>
      </c>
      <c r="K252" s="1">
        <v>43647</v>
      </c>
      <c r="L252">
        <v>1</v>
      </c>
      <c r="M252" t="s">
        <v>55</v>
      </c>
      <c r="N252" s="2">
        <v>5</v>
      </c>
      <c r="O252" s="3">
        <v>92</v>
      </c>
      <c r="P252" t="s">
        <v>830</v>
      </c>
      <c r="Q252">
        <v>35.964120000000001</v>
      </c>
      <c r="R252">
        <v>-84.282600000000002</v>
      </c>
      <c r="S252">
        <v>334</v>
      </c>
      <c r="T252" t="s">
        <v>831</v>
      </c>
      <c r="U252" t="s">
        <v>832</v>
      </c>
      <c r="V252" t="s">
        <v>833</v>
      </c>
      <c r="W252" t="s">
        <v>834</v>
      </c>
      <c r="X252" t="s">
        <v>835</v>
      </c>
      <c r="Y252">
        <v>7.9750000000000001E-2</v>
      </c>
      <c r="Z252">
        <v>6.0000000000000001E-3</v>
      </c>
      <c r="AA252">
        <v>0.02</v>
      </c>
      <c r="AB252">
        <v>2E-3</v>
      </c>
      <c r="AC252">
        <v>1.3416667E-2</v>
      </c>
      <c r="AD252">
        <v>2E-3</v>
      </c>
      <c r="AE252">
        <v>7.6583333000000003E-2</v>
      </c>
      <c r="AF252">
        <v>2E-3</v>
      </c>
      <c r="AG252">
        <v>0.136833333</v>
      </c>
      <c r="AH252">
        <v>1.7999999999999999E-2</v>
      </c>
      <c r="AI252" s="2">
        <v>0.56000000000000005</v>
      </c>
      <c r="AJ252">
        <v>5.0000000000000001E-3</v>
      </c>
      <c r="AK252" s="3">
        <v>0.34616999999999998</v>
      </c>
      <c r="AL252">
        <v>5.0000000000000001E-3</v>
      </c>
      <c r="AM252">
        <v>4.4000000000000003E-3</v>
      </c>
      <c r="AN252">
        <v>6.0000000000000001E-3</v>
      </c>
      <c r="AO252">
        <v>0.11183333299999999</v>
      </c>
      <c r="AP252">
        <v>3.0000000000000001E-3</v>
      </c>
      <c r="AQ252">
        <v>8.3333300000000001E-4</v>
      </c>
      <c r="AR252">
        <v>4.0000000000000001E-3</v>
      </c>
      <c r="AS252" s="3">
        <v>5.2191666669999996</v>
      </c>
      <c r="AT252">
        <v>0.1</v>
      </c>
      <c r="AU252">
        <v>5.5833000000000004</v>
      </c>
      <c r="AV252">
        <v>0.4</v>
      </c>
      <c r="AW252">
        <v>712.05461539999999</v>
      </c>
      <c r="AX252" t="s">
        <v>82</v>
      </c>
    </row>
    <row r="253" spans="1:50" x14ac:dyDescent="0.3">
      <c r="A253" t="s">
        <v>844</v>
      </c>
      <c r="B253" t="s">
        <v>363</v>
      </c>
      <c r="C253" t="s">
        <v>829</v>
      </c>
      <c r="D253">
        <v>35.916311</v>
      </c>
      <c r="E253">
        <v>-84.263279999999995</v>
      </c>
      <c r="F253" t="s">
        <v>53</v>
      </c>
      <c r="G253">
        <v>20.3</v>
      </c>
      <c r="H253">
        <v>245.6</v>
      </c>
      <c r="I253" t="s">
        <v>62</v>
      </c>
      <c r="J253" t="s">
        <v>844</v>
      </c>
      <c r="K253" s="1">
        <v>43647</v>
      </c>
      <c r="L253">
        <v>1</v>
      </c>
      <c r="M253" t="s">
        <v>55</v>
      </c>
      <c r="N253" s="2">
        <v>8.5</v>
      </c>
      <c r="O253" s="3">
        <v>90</v>
      </c>
      <c r="P253" t="s">
        <v>830</v>
      </c>
      <c r="Q253">
        <v>35.964120000000001</v>
      </c>
      <c r="R253">
        <v>-84.282600000000002</v>
      </c>
      <c r="S253">
        <v>334</v>
      </c>
      <c r="T253" t="s">
        <v>831</v>
      </c>
      <c r="U253" t="s">
        <v>832</v>
      </c>
      <c r="V253" t="s">
        <v>833</v>
      </c>
      <c r="W253" t="s">
        <v>834</v>
      </c>
      <c r="X253" t="s">
        <v>835</v>
      </c>
      <c r="Y253">
        <v>7.9750000000000001E-2</v>
      </c>
      <c r="Z253">
        <v>6.0000000000000001E-3</v>
      </c>
      <c r="AA253">
        <v>0.02</v>
      </c>
      <c r="AB253">
        <v>2E-3</v>
      </c>
      <c r="AC253">
        <v>1.3416667E-2</v>
      </c>
      <c r="AD253">
        <v>2E-3</v>
      </c>
      <c r="AE253">
        <v>7.6583333000000003E-2</v>
      </c>
      <c r="AF253">
        <v>2E-3</v>
      </c>
      <c r="AG253">
        <v>0.136833333</v>
      </c>
      <c r="AH253">
        <v>1.7999999999999999E-2</v>
      </c>
      <c r="AI253" s="2">
        <v>0.56000000000000005</v>
      </c>
      <c r="AJ253">
        <v>5.0000000000000001E-3</v>
      </c>
      <c r="AK253" s="3">
        <v>0.34616999999999998</v>
      </c>
      <c r="AL253">
        <v>5.0000000000000001E-3</v>
      </c>
      <c r="AM253">
        <v>4.4000000000000003E-3</v>
      </c>
      <c r="AN253">
        <v>6.0000000000000001E-3</v>
      </c>
      <c r="AO253">
        <v>0.11183333299999999</v>
      </c>
      <c r="AP253">
        <v>3.0000000000000001E-3</v>
      </c>
      <c r="AQ253">
        <v>8.3333300000000001E-4</v>
      </c>
      <c r="AR253">
        <v>4.0000000000000001E-3</v>
      </c>
      <c r="AS253" s="3">
        <v>5.2191666669999996</v>
      </c>
      <c r="AT253">
        <v>0.1</v>
      </c>
      <c r="AU253">
        <v>5.5833000000000004</v>
      </c>
      <c r="AV253">
        <v>0.4</v>
      </c>
      <c r="AW253">
        <v>712.05461539999999</v>
      </c>
      <c r="AX253" t="s">
        <v>82</v>
      </c>
    </row>
    <row r="254" spans="1:50" x14ac:dyDescent="0.3">
      <c r="A254" t="s">
        <v>845</v>
      </c>
      <c r="B254" t="s">
        <v>363</v>
      </c>
      <c r="C254" t="s">
        <v>829</v>
      </c>
      <c r="D254">
        <v>35.944516</v>
      </c>
      <c r="E254">
        <v>-84.326492000000002</v>
      </c>
      <c r="F254" t="s">
        <v>53</v>
      </c>
      <c r="G254">
        <v>20.2</v>
      </c>
      <c r="H254">
        <v>263.10000000000002</v>
      </c>
      <c r="I254" t="s">
        <v>62</v>
      </c>
      <c r="J254" t="s">
        <v>845</v>
      </c>
      <c r="K254" s="1">
        <v>43648</v>
      </c>
      <c r="L254">
        <v>1</v>
      </c>
      <c r="M254" t="s">
        <v>55</v>
      </c>
      <c r="N254" s="2">
        <v>3</v>
      </c>
      <c r="O254" s="3">
        <v>87</v>
      </c>
      <c r="P254" t="s">
        <v>830</v>
      </c>
      <c r="Q254">
        <v>35.964120000000001</v>
      </c>
      <c r="R254">
        <v>-84.282600000000002</v>
      </c>
      <c r="S254">
        <v>334</v>
      </c>
      <c r="T254" t="s">
        <v>831</v>
      </c>
      <c r="U254" t="s">
        <v>832</v>
      </c>
      <c r="V254" t="s">
        <v>833</v>
      </c>
      <c r="W254" t="s">
        <v>834</v>
      </c>
      <c r="X254" t="s">
        <v>835</v>
      </c>
      <c r="Y254">
        <v>7.9750000000000001E-2</v>
      </c>
      <c r="Z254">
        <v>6.0000000000000001E-3</v>
      </c>
      <c r="AA254">
        <v>0.02</v>
      </c>
      <c r="AB254">
        <v>2E-3</v>
      </c>
      <c r="AC254">
        <v>1.3416667E-2</v>
      </c>
      <c r="AD254">
        <v>2E-3</v>
      </c>
      <c r="AE254">
        <v>7.6583333000000003E-2</v>
      </c>
      <c r="AF254">
        <v>2E-3</v>
      </c>
      <c r="AG254">
        <v>0.136833333</v>
      </c>
      <c r="AH254">
        <v>1.7999999999999999E-2</v>
      </c>
      <c r="AI254" s="2">
        <v>0.56000000000000005</v>
      </c>
      <c r="AJ254">
        <v>5.0000000000000001E-3</v>
      </c>
      <c r="AK254" s="3">
        <v>0.34616999999999998</v>
      </c>
      <c r="AL254">
        <v>5.0000000000000001E-3</v>
      </c>
      <c r="AM254">
        <v>4.4000000000000003E-3</v>
      </c>
      <c r="AN254">
        <v>6.0000000000000001E-3</v>
      </c>
      <c r="AO254">
        <v>0.11183333299999999</v>
      </c>
      <c r="AP254">
        <v>3.0000000000000001E-3</v>
      </c>
      <c r="AQ254">
        <v>8.3333300000000001E-4</v>
      </c>
      <c r="AR254">
        <v>4.0000000000000001E-3</v>
      </c>
      <c r="AS254" s="3">
        <v>5.2191666669999996</v>
      </c>
      <c r="AT254">
        <v>0.1</v>
      </c>
      <c r="AU254">
        <v>5.5833000000000004</v>
      </c>
      <c r="AV254">
        <v>0.4</v>
      </c>
      <c r="AW254">
        <v>712.05461539999999</v>
      </c>
      <c r="AX254" t="s">
        <v>82</v>
      </c>
    </row>
    <row r="255" spans="1:50" x14ac:dyDescent="0.3">
      <c r="A255" t="s">
        <v>846</v>
      </c>
      <c r="B255" t="s">
        <v>363</v>
      </c>
      <c r="C255" t="s">
        <v>829</v>
      </c>
      <c r="D255">
        <v>35.974773999999996</v>
      </c>
      <c r="E255">
        <v>-84.350391999999999</v>
      </c>
      <c r="F255" t="s">
        <v>53</v>
      </c>
      <c r="G255">
        <v>20.2</v>
      </c>
      <c r="H255">
        <v>264</v>
      </c>
      <c r="I255" t="s">
        <v>62</v>
      </c>
      <c r="J255" t="s">
        <v>846</v>
      </c>
      <c r="K255" s="1">
        <v>43649</v>
      </c>
      <c r="L255">
        <v>1</v>
      </c>
      <c r="M255" t="s">
        <v>55</v>
      </c>
      <c r="N255" s="2">
        <v>4</v>
      </c>
      <c r="O255" s="3">
        <v>95</v>
      </c>
      <c r="P255" t="s">
        <v>830</v>
      </c>
      <c r="Q255">
        <v>35.964120000000001</v>
      </c>
      <c r="R255">
        <v>-84.282600000000002</v>
      </c>
      <c r="S255">
        <v>334</v>
      </c>
      <c r="T255" t="s">
        <v>831</v>
      </c>
      <c r="U255" t="s">
        <v>832</v>
      </c>
      <c r="V255" t="s">
        <v>833</v>
      </c>
      <c r="W255" t="s">
        <v>834</v>
      </c>
      <c r="X255" t="s">
        <v>835</v>
      </c>
      <c r="Y255">
        <v>7.9750000000000001E-2</v>
      </c>
      <c r="Z255">
        <v>6.0000000000000001E-3</v>
      </c>
      <c r="AA255">
        <v>0.02</v>
      </c>
      <c r="AB255">
        <v>2E-3</v>
      </c>
      <c r="AC255">
        <v>1.3416667E-2</v>
      </c>
      <c r="AD255">
        <v>2E-3</v>
      </c>
      <c r="AE255">
        <v>7.6583333000000003E-2</v>
      </c>
      <c r="AF255">
        <v>2E-3</v>
      </c>
      <c r="AG255">
        <v>0.136833333</v>
      </c>
      <c r="AH255">
        <v>1.7999999999999999E-2</v>
      </c>
      <c r="AI255" s="2">
        <v>0.56000000000000005</v>
      </c>
      <c r="AJ255">
        <v>5.0000000000000001E-3</v>
      </c>
      <c r="AK255" s="3">
        <v>0.34616999999999998</v>
      </c>
      <c r="AL255">
        <v>5.0000000000000001E-3</v>
      </c>
      <c r="AM255">
        <v>4.4000000000000003E-3</v>
      </c>
      <c r="AN255">
        <v>6.0000000000000001E-3</v>
      </c>
      <c r="AO255">
        <v>0.11183333299999999</v>
      </c>
      <c r="AP255">
        <v>3.0000000000000001E-3</v>
      </c>
      <c r="AQ255">
        <v>8.3333300000000001E-4</v>
      </c>
      <c r="AR255">
        <v>4.0000000000000001E-3</v>
      </c>
      <c r="AS255" s="3">
        <v>5.2191666669999996</v>
      </c>
      <c r="AT255">
        <v>0.1</v>
      </c>
      <c r="AU255">
        <v>5.5833000000000004</v>
      </c>
      <c r="AV255">
        <v>0.4</v>
      </c>
      <c r="AW255">
        <v>712.05461539999999</v>
      </c>
      <c r="AX255" t="s">
        <v>82</v>
      </c>
    </row>
    <row r="256" spans="1:50" x14ac:dyDescent="0.3">
      <c r="A256" t="s">
        <v>847</v>
      </c>
      <c r="B256" t="s">
        <v>363</v>
      </c>
      <c r="C256" t="s">
        <v>829</v>
      </c>
      <c r="D256">
        <v>35.975900000000003</v>
      </c>
      <c r="E256">
        <v>-84.303461999999996</v>
      </c>
      <c r="F256" t="s">
        <v>53</v>
      </c>
      <c r="G256">
        <v>20.2</v>
      </c>
      <c r="H256">
        <v>282.2</v>
      </c>
      <c r="I256" t="s">
        <v>62</v>
      </c>
      <c r="J256" t="s">
        <v>847</v>
      </c>
      <c r="K256" s="1">
        <v>43649</v>
      </c>
      <c r="L256">
        <v>1</v>
      </c>
      <c r="M256" t="s">
        <v>55</v>
      </c>
      <c r="N256" s="2">
        <v>4</v>
      </c>
      <c r="O256" s="3">
        <v>87</v>
      </c>
      <c r="P256" t="s">
        <v>830</v>
      </c>
      <c r="Q256">
        <v>35.964120000000001</v>
      </c>
      <c r="R256">
        <v>-84.282600000000002</v>
      </c>
      <c r="S256">
        <v>334</v>
      </c>
      <c r="T256" t="s">
        <v>831</v>
      </c>
      <c r="U256" t="s">
        <v>832</v>
      </c>
      <c r="V256" t="s">
        <v>833</v>
      </c>
      <c r="W256" t="s">
        <v>834</v>
      </c>
      <c r="X256" t="s">
        <v>835</v>
      </c>
      <c r="Y256">
        <v>7.9750000000000001E-2</v>
      </c>
      <c r="Z256">
        <v>6.0000000000000001E-3</v>
      </c>
      <c r="AA256">
        <v>0.02</v>
      </c>
      <c r="AB256">
        <v>2E-3</v>
      </c>
      <c r="AC256">
        <v>1.3416667E-2</v>
      </c>
      <c r="AD256">
        <v>2E-3</v>
      </c>
      <c r="AE256">
        <v>7.6583333000000003E-2</v>
      </c>
      <c r="AF256">
        <v>2E-3</v>
      </c>
      <c r="AG256">
        <v>0.136833333</v>
      </c>
      <c r="AH256">
        <v>1.7999999999999999E-2</v>
      </c>
      <c r="AI256" s="2">
        <v>0.56000000000000005</v>
      </c>
      <c r="AJ256">
        <v>5.0000000000000001E-3</v>
      </c>
      <c r="AK256" s="3">
        <v>0.34616999999999998</v>
      </c>
      <c r="AL256">
        <v>5.0000000000000001E-3</v>
      </c>
      <c r="AM256">
        <v>4.4000000000000003E-3</v>
      </c>
      <c r="AN256">
        <v>6.0000000000000001E-3</v>
      </c>
      <c r="AO256">
        <v>0.11183333299999999</v>
      </c>
      <c r="AP256">
        <v>3.0000000000000001E-3</v>
      </c>
      <c r="AQ256">
        <v>8.3333300000000001E-4</v>
      </c>
      <c r="AR256">
        <v>4.0000000000000001E-3</v>
      </c>
      <c r="AS256" s="3">
        <v>5.2191666669999996</v>
      </c>
      <c r="AT256">
        <v>0.1</v>
      </c>
      <c r="AU256">
        <v>5.5833000000000004</v>
      </c>
      <c r="AV256">
        <v>0.4</v>
      </c>
      <c r="AW256">
        <v>712.05461539999999</v>
      </c>
      <c r="AX256" t="s">
        <v>82</v>
      </c>
    </row>
    <row r="257" spans="1:50" x14ac:dyDescent="0.3">
      <c r="A257" t="s">
        <v>902</v>
      </c>
      <c r="B257" t="s">
        <v>237</v>
      </c>
      <c r="C257" t="s">
        <v>903</v>
      </c>
      <c r="D257">
        <v>40.203349000000003</v>
      </c>
      <c r="E257">
        <v>-105.465974</v>
      </c>
      <c r="F257" t="s">
        <v>53</v>
      </c>
      <c r="G257">
        <v>20.100000000000001</v>
      </c>
      <c r="H257">
        <v>2564.5</v>
      </c>
      <c r="I257" t="s">
        <v>62</v>
      </c>
      <c r="J257" t="s">
        <v>902</v>
      </c>
      <c r="K257" s="1">
        <v>43634</v>
      </c>
      <c r="L257">
        <v>1</v>
      </c>
      <c r="M257" t="s">
        <v>55</v>
      </c>
      <c r="N257" s="2">
        <v>73</v>
      </c>
      <c r="O257" s="3">
        <v>47</v>
      </c>
      <c r="P257" t="s">
        <v>904</v>
      </c>
      <c r="Q257">
        <v>40.275910000000003</v>
      </c>
      <c r="R257">
        <v>-105.54592</v>
      </c>
      <c r="S257">
        <v>2743</v>
      </c>
      <c r="T257" t="s">
        <v>401</v>
      </c>
      <c r="U257" t="s">
        <v>905</v>
      </c>
      <c r="V257" t="s">
        <v>906</v>
      </c>
      <c r="W257" t="s">
        <v>907</v>
      </c>
      <c r="X257" t="s">
        <v>908</v>
      </c>
      <c r="Y257">
        <v>0.29066666699999999</v>
      </c>
      <c r="Z257">
        <v>6.0000000000000001E-3</v>
      </c>
      <c r="AA257">
        <v>3.9E-2</v>
      </c>
      <c r="AB257">
        <v>2E-3</v>
      </c>
      <c r="AC257">
        <v>7.3111111000000006E-2</v>
      </c>
      <c r="AD257">
        <v>2E-3</v>
      </c>
      <c r="AE257">
        <v>7.5999999999999998E-2</v>
      </c>
      <c r="AF257">
        <v>2E-3</v>
      </c>
      <c r="AG257">
        <v>0.2989</v>
      </c>
      <c r="AH257">
        <v>1.7999999999999999E-2</v>
      </c>
      <c r="AI257" s="2">
        <v>0.87870000000000004</v>
      </c>
      <c r="AJ257">
        <v>5.0000000000000001E-3</v>
      </c>
      <c r="AK257" s="3">
        <v>0.36843999999999999</v>
      </c>
      <c r="AL257">
        <v>5.0000000000000001E-3</v>
      </c>
      <c r="AM257">
        <v>5.7599999999999998E-2</v>
      </c>
      <c r="AN257">
        <v>8.3999999999999995E-3</v>
      </c>
      <c r="AO257">
        <v>6.7888888999999994E-2</v>
      </c>
      <c r="AP257">
        <v>3.0000000000000001E-3</v>
      </c>
      <c r="AQ257">
        <v>1.222222E-3</v>
      </c>
      <c r="AR257">
        <v>4.0000000000000001E-3</v>
      </c>
      <c r="AS257" s="3">
        <v>6</v>
      </c>
      <c r="AT257">
        <v>0.1</v>
      </c>
      <c r="AU257">
        <v>5.7443999999999997</v>
      </c>
      <c r="AV257">
        <v>0.4</v>
      </c>
      <c r="AW257">
        <v>173.357</v>
      </c>
      <c r="AX257" t="s">
        <v>82</v>
      </c>
    </row>
    <row r="258" spans="1:50" x14ac:dyDescent="0.3">
      <c r="A258" t="s">
        <v>909</v>
      </c>
      <c r="B258" t="s">
        <v>237</v>
      </c>
      <c r="C258" t="s">
        <v>903</v>
      </c>
      <c r="D258">
        <v>40.197386999999999</v>
      </c>
      <c r="E258">
        <v>-105.472274</v>
      </c>
      <c r="F258" t="s">
        <v>53</v>
      </c>
      <c r="G258">
        <v>20.100000000000001</v>
      </c>
      <c r="H258">
        <v>2677.8</v>
      </c>
      <c r="I258" t="s">
        <v>62</v>
      </c>
      <c r="J258" t="s">
        <v>909</v>
      </c>
      <c r="K258" s="1">
        <v>43633</v>
      </c>
      <c r="L258">
        <v>1</v>
      </c>
      <c r="M258" t="s">
        <v>194</v>
      </c>
      <c r="N258" s="2">
        <v>95</v>
      </c>
      <c r="O258" s="3">
        <v>56</v>
      </c>
      <c r="P258" t="s">
        <v>904</v>
      </c>
      <c r="Q258">
        <v>40.275910000000003</v>
      </c>
      <c r="R258">
        <v>-105.54592</v>
      </c>
      <c r="S258">
        <v>2743</v>
      </c>
      <c r="T258" t="s">
        <v>401</v>
      </c>
      <c r="U258" t="s">
        <v>905</v>
      </c>
      <c r="V258" t="s">
        <v>906</v>
      </c>
      <c r="W258" t="s">
        <v>907</v>
      </c>
      <c r="X258" t="s">
        <v>908</v>
      </c>
      <c r="Y258">
        <v>0.29066666699999999</v>
      </c>
      <c r="Z258">
        <v>6.0000000000000001E-3</v>
      </c>
      <c r="AA258">
        <v>3.9E-2</v>
      </c>
      <c r="AB258">
        <v>2E-3</v>
      </c>
      <c r="AC258">
        <v>7.3111111000000006E-2</v>
      </c>
      <c r="AD258">
        <v>2E-3</v>
      </c>
      <c r="AE258">
        <v>7.5999999999999998E-2</v>
      </c>
      <c r="AF258">
        <v>2E-3</v>
      </c>
      <c r="AG258">
        <v>0.2989</v>
      </c>
      <c r="AH258">
        <v>1.7999999999999999E-2</v>
      </c>
      <c r="AI258" s="2">
        <v>0.87870000000000004</v>
      </c>
      <c r="AJ258">
        <v>5.0000000000000001E-3</v>
      </c>
      <c r="AK258" s="3">
        <v>0.36843999999999999</v>
      </c>
      <c r="AL258">
        <v>5.0000000000000001E-3</v>
      </c>
      <c r="AM258">
        <v>5.7599999999999998E-2</v>
      </c>
      <c r="AN258">
        <v>8.3999999999999995E-3</v>
      </c>
      <c r="AO258">
        <v>6.7888888999999994E-2</v>
      </c>
      <c r="AP258">
        <v>3.0000000000000001E-3</v>
      </c>
      <c r="AQ258">
        <v>1.222222E-3</v>
      </c>
      <c r="AR258">
        <v>4.0000000000000001E-3</v>
      </c>
      <c r="AS258" s="3">
        <v>6</v>
      </c>
      <c r="AT258">
        <v>0.1</v>
      </c>
      <c r="AU258">
        <v>5.7443999999999997</v>
      </c>
      <c r="AV258">
        <v>0.4</v>
      </c>
      <c r="AW258">
        <v>173.357</v>
      </c>
      <c r="AX258" t="s">
        <v>82</v>
      </c>
    </row>
    <row r="259" spans="1:50" x14ac:dyDescent="0.3">
      <c r="A259" t="s">
        <v>910</v>
      </c>
      <c r="B259" t="s">
        <v>237</v>
      </c>
      <c r="C259" t="s">
        <v>903</v>
      </c>
      <c r="D259">
        <v>40.201377999999998</v>
      </c>
      <c r="E259">
        <v>-105.483569</v>
      </c>
      <c r="F259" t="s">
        <v>53</v>
      </c>
      <c r="G259">
        <v>20.100000000000001</v>
      </c>
      <c r="H259">
        <v>2619.5</v>
      </c>
      <c r="I259" t="s">
        <v>62</v>
      </c>
      <c r="J259" t="s">
        <v>910</v>
      </c>
      <c r="K259" s="1">
        <v>43641</v>
      </c>
      <c r="L259">
        <v>1</v>
      </c>
      <c r="M259" t="s">
        <v>55</v>
      </c>
      <c r="N259" s="2">
        <v>29</v>
      </c>
      <c r="O259" s="3">
        <v>48</v>
      </c>
      <c r="P259" t="s">
        <v>904</v>
      </c>
      <c r="Q259">
        <v>40.275910000000003</v>
      </c>
      <c r="R259">
        <v>-105.54592</v>
      </c>
      <c r="S259">
        <v>2743</v>
      </c>
      <c r="T259" t="s">
        <v>401</v>
      </c>
      <c r="U259" t="s">
        <v>905</v>
      </c>
      <c r="V259" t="s">
        <v>906</v>
      </c>
      <c r="W259" t="s">
        <v>907</v>
      </c>
      <c r="X259" t="s">
        <v>908</v>
      </c>
      <c r="Y259">
        <v>0.29066666699999999</v>
      </c>
      <c r="Z259">
        <v>6.0000000000000001E-3</v>
      </c>
      <c r="AA259">
        <v>3.9E-2</v>
      </c>
      <c r="AB259">
        <v>2E-3</v>
      </c>
      <c r="AC259">
        <v>7.3111111000000006E-2</v>
      </c>
      <c r="AD259">
        <v>2E-3</v>
      </c>
      <c r="AE259">
        <v>7.5999999999999998E-2</v>
      </c>
      <c r="AF259">
        <v>2E-3</v>
      </c>
      <c r="AG259">
        <v>0.2989</v>
      </c>
      <c r="AH259">
        <v>1.7999999999999999E-2</v>
      </c>
      <c r="AI259" s="2">
        <v>0.87870000000000004</v>
      </c>
      <c r="AJ259">
        <v>5.0000000000000001E-3</v>
      </c>
      <c r="AK259" s="3">
        <v>0.36843999999999999</v>
      </c>
      <c r="AL259">
        <v>5.0000000000000001E-3</v>
      </c>
      <c r="AM259">
        <v>5.7599999999999998E-2</v>
      </c>
      <c r="AN259">
        <v>8.3999999999999995E-3</v>
      </c>
      <c r="AO259">
        <v>6.7888888999999994E-2</v>
      </c>
      <c r="AP259">
        <v>3.0000000000000001E-3</v>
      </c>
      <c r="AQ259">
        <v>1.222222E-3</v>
      </c>
      <c r="AR259">
        <v>4.0000000000000001E-3</v>
      </c>
      <c r="AS259" s="3">
        <v>6</v>
      </c>
      <c r="AT259">
        <v>0.1</v>
      </c>
      <c r="AU259">
        <v>5.7443999999999997</v>
      </c>
      <c r="AV259">
        <v>0.4</v>
      </c>
      <c r="AW259">
        <v>173.357</v>
      </c>
      <c r="AX259" t="s">
        <v>82</v>
      </c>
    </row>
    <row r="260" spans="1:50" x14ac:dyDescent="0.3">
      <c r="A260" t="s">
        <v>911</v>
      </c>
      <c r="B260" t="s">
        <v>237</v>
      </c>
      <c r="C260" t="s">
        <v>903</v>
      </c>
      <c r="D260">
        <v>40.186824000000001</v>
      </c>
      <c r="E260">
        <v>-105.54091</v>
      </c>
      <c r="F260" t="s">
        <v>53</v>
      </c>
      <c r="G260">
        <v>20.100000000000001</v>
      </c>
      <c r="H260">
        <v>2814.6</v>
      </c>
      <c r="I260" t="s">
        <v>62</v>
      </c>
      <c r="J260" t="s">
        <v>911</v>
      </c>
      <c r="K260" s="1">
        <v>43642</v>
      </c>
      <c r="L260">
        <v>1</v>
      </c>
      <c r="M260" t="s">
        <v>55</v>
      </c>
      <c r="N260" s="2">
        <v>99</v>
      </c>
      <c r="O260" s="3">
        <v>56</v>
      </c>
      <c r="P260" t="s">
        <v>904</v>
      </c>
      <c r="Q260">
        <v>40.275910000000003</v>
      </c>
      <c r="R260">
        <v>-105.54592</v>
      </c>
      <c r="S260">
        <v>2743</v>
      </c>
      <c r="T260" t="s">
        <v>401</v>
      </c>
      <c r="U260" t="s">
        <v>905</v>
      </c>
      <c r="V260" t="s">
        <v>906</v>
      </c>
      <c r="W260" t="s">
        <v>907</v>
      </c>
      <c r="X260" t="s">
        <v>908</v>
      </c>
      <c r="Y260">
        <v>0.29066666699999999</v>
      </c>
      <c r="Z260">
        <v>6.0000000000000001E-3</v>
      </c>
      <c r="AA260">
        <v>3.9E-2</v>
      </c>
      <c r="AB260">
        <v>2E-3</v>
      </c>
      <c r="AC260">
        <v>7.3111111000000006E-2</v>
      </c>
      <c r="AD260">
        <v>2E-3</v>
      </c>
      <c r="AE260">
        <v>7.5999999999999998E-2</v>
      </c>
      <c r="AF260">
        <v>2E-3</v>
      </c>
      <c r="AG260">
        <v>0.2989</v>
      </c>
      <c r="AH260">
        <v>1.7999999999999999E-2</v>
      </c>
      <c r="AI260" s="2">
        <v>0.87870000000000004</v>
      </c>
      <c r="AJ260">
        <v>5.0000000000000001E-3</v>
      </c>
      <c r="AK260" s="3">
        <v>0.36843999999999999</v>
      </c>
      <c r="AL260">
        <v>5.0000000000000001E-3</v>
      </c>
      <c r="AM260">
        <v>5.7599999999999998E-2</v>
      </c>
      <c r="AN260">
        <v>8.3999999999999995E-3</v>
      </c>
      <c r="AO260">
        <v>6.7888888999999994E-2</v>
      </c>
      <c r="AP260">
        <v>3.0000000000000001E-3</v>
      </c>
      <c r="AQ260">
        <v>1.222222E-3</v>
      </c>
      <c r="AR260">
        <v>4.0000000000000001E-3</v>
      </c>
      <c r="AS260" s="3">
        <v>6</v>
      </c>
      <c r="AT260">
        <v>0.1</v>
      </c>
      <c r="AU260">
        <v>5.7443999999999997</v>
      </c>
      <c r="AV260">
        <v>0.4</v>
      </c>
      <c r="AW260">
        <v>173.357</v>
      </c>
      <c r="AX260" t="s">
        <v>82</v>
      </c>
    </row>
    <row r="261" spans="1:50" x14ac:dyDescent="0.3">
      <c r="A261" t="s">
        <v>912</v>
      </c>
      <c r="B261" t="s">
        <v>237</v>
      </c>
      <c r="C261" t="s">
        <v>903</v>
      </c>
      <c r="D261">
        <v>40.167941999999996</v>
      </c>
      <c r="E261">
        <v>-105.52630600000001</v>
      </c>
      <c r="F261" t="s">
        <v>53</v>
      </c>
      <c r="G261">
        <v>20.100000000000001</v>
      </c>
      <c r="H261">
        <v>2818.6</v>
      </c>
      <c r="I261" t="s">
        <v>62</v>
      </c>
      <c r="J261" t="s">
        <v>912</v>
      </c>
      <c r="K261" s="1">
        <v>43626</v>
      </c>
      <c r="L261">
        <v>1</v>
      </c>
      <c r="M261" t="s">
        <v>194</v>
      </c>
      <c r="N261" s="2">
        <v>117</v>
      </c>
      <c r="O261" s="3">
        <v>56</v>
      </c>
      <c r="P261" t="s">
        <v>904</v>
      </c>
      <c r="Q261">
        <v>40.275910000000003</v>
      </c>
      <c r="R261">
        <v>-105.54592</v>
      </c>
      <c r="S261">
        <v>2743</v>
      </c>
      <c r="T261" t="s">
        <v>401</v>
      </c>
      <c r="U261" t="s">
        <v>905</v>
      </c>
      <c r="V261" t="s">
        <v>906</v>
      </c>
      <c r="W261" t="s">
        <v>907</v>
      </c>
      <c r="X261" t="s">
        <v>908</v>
      </c>
      <c r="Y261">
        <v>0.29066666699999999</v>
      </c>
      <c r="Z261">
        <v>6.0000000000000001E-3</v>
      </c>
      <c r="AA261">
        <v>3.9E-2</v>
      </c>
      <c r="AB261">
        <v>2E-3</v>
      </c>
      <c r="AC261">
        <v>7.3111111000000006E-2</v>
      </c>
      <c r="AD261">
        <v>2E-3</v>
      </c>
      <c r="AE261">
        <v>7.5999999999999998E-2</v>
      </c>
      <c r="AF261">
        <v>2E-3</v>
      </c>
      <c r="AG261">
        <v>0.2989</v>
      </c>
      <c r="AH261">
        <v>1.7999999999999999E-2</v>
      </c>
      <c r="AI261" s="2">
        <v>0.87870000000000004</v>
      </c>
      <c r="AJ261">
        <v>5.0000000000000001E-3</v>
      </c>
      <c r="AK261" s="3">
        <v>0.36843999999999999</v>
      </c>
      <c r="AL261">
        <v>5.0000000000000001E-3</v>
      </c>
      <c r="AM261">
        <v>5.7599999999999998E-2</v>
      </c>
      <c r="AN261">
        <v>8.3999999999999995E-3</v>
      </c>
      <c r="AO261">
        <v>6.7888888999999994E-2</v>
      </c>
      <c r="AP261">
        <v>3.0000000000000001E-3</v>
      </c>
      <c r="AQ261">
        <v>1.222222E-3</v>
      </c>
      <c r="AR261">
        <v>4.0000000000000001E-3</v>
      </c>
      <c r="AS261" s="3">
        <v>6</v>
      </c>
      <c r="AT261">
        <v>0.1</v>
      </c>
      <c r="AU261">
        <v>5.7443999999999997</v>
      </c>
      <c r="AV261">
        <v>0.4</v>
      </c>
      <c r="AW261">
        <v>173.357</v>
      </c>
      <c r="AX261" t="s">
        <v>82</v>
      </c>
    </row>
    <row r="262" spans="1:50" x14ac:dyDescent="0.3">
      <c r="A262" t="s">
        <v>913</v>
      </c>
      <c r="B262" t="s">
        <v>237</v>
      </c>
      <c r="C262" t="s">
        <v>903</v>
      </c>
      <c r="D262">
        <v>40.158141999999998</v>
      </c>
      <c r="E262">
        <v>-105.54352</v>
      </c>
      <c r="F262" t="s">
        <v>53</v>
      </c>
      <c r="G262">
        <v>20.2</v>
      </c>
      <c r="H262">
        <v>2942.5</v>
      </c>
      <c r="I262" t="s">
        <v>62</v>
      </c>
      <c r="J262" t="s">
        <v>913</v>
      </c>
      <c r="K262" s="1">
        <v>43640</v>
      </c>
      <c r="L262">
        <v>1</v>
      </c>
      <c r="M262" t="s">
        <v>55</v>
      </c>
      <c r="N262" s="2">
        <v>27</v>
      </c>
      <c r="O262" s="3">
        <v>61</v>
      </c>
      <c r="P262" t="s">
        <v>904</v>
      </c>
      <c r="Q262">
        <v>40.275910000000003</v>
      </c>
      <c r="R262">
        <v>-105.54592</v>
      </c>
      <c r="S262">
        <v>2743</v>
      </c>
      <c r="T262" t="s">
        <v>401</v>
      </c>
      <c r="U262" t="s">
        <v>905</v>
      </c>
      <c r="V262" t="s">
        <v>906</v>
      </c>
      <c r="W262" t="s">
        <v>907</v>
      </c>
      <c r="X262" t="s">
        <v>908</v>
      </c>
      <c r="Y262">
        <v>0.29066666699999999</v>
      </c>
      <c r="Z262">
        <v>6.0000000000000001E-3</v>
      </c>
      <c r="AA262">
        <v>3.9E-2</v>
      </c>
      <c r="AB262">
        <v>2E-3</v>
      </c>
      <c r="AC262">
        <v>7.3111111000000006E-2</v>
      </c>
      <c r="AD262">
        <v>2E-3</v>
      </c>
      <c r="AE262">
        <v>7.5999999999999998E-2</v>
      </c>
      <c r="AF262">
        <v>2E-3</v>
      </c>
      <c r="AG262">
        <v>0.2989</v>
      </c>
      <c r="AH262">
        <v>1.7999999999999999E-2</v>
      </c>
      <c r="AI262" s="2">
        <v>0.87870000000000004</v>
      </c>
      <c r="AJ262">
        <v>5.0000000000000001E-3</v>
      </c>
      <c r="AK262" s="3">
        <v>0.36843999999999999</v>
      </c>
      <c r="AL262">
        <v>5.0000000000000001E-3</v>
      </c>
      <c r="AM262">
        <v>5.7599999999999998E-2</v>
      </c>
      <c r="AN262">
        <v>8.3999999999999995E-3</v>
      </c>
      <c r="AO262">
        <v>6.7888888999999994E-2</v>
      </c>
      <c r="AP262">
        <v>3.0000000000000001E-3</v>
      </c>
      <c r="AQ262">
        <v>1.222222E-3</v>
      </c>
      <c r="AR262">
        <v>4.0000000000000001E-3</v>
      </c>
      <c r="AS262" s="3">
        <v>6</v>
      </c>
      <c r="AT262">
        <v>0.1</v>
      </c>
      <c r="AU262">
        <v>5.7443999999999997</v>
      </c>
      <c r="AV262">
        <v>0.4</v>
      </c>
      <c r="AW262">
        <v>173.357</v>
      </c>
      <c r="AX262" t="s">
        <v>82</v>
      </c>
    </row>
    <row r="263" spans="1:50" x14ac:dyDescent="0.3">
      <c r="A263" t="s">
        <v>914</v>
      </c>
      <c r="B263" t="s">
        <v>237</v>
      </c>
      <c r="C263" t="s">
        <v>903</v>
      </c>
      <c r="D263">
        <v>40.180869000000001</v>
      </c>
      <c r="E263">
        <v>-105.53771</v>
      </c>
      <c r="F263" t="s">
        <v>53</v>
      </c>
      <c r="G263">
        <v>20.2</v>
      </c>
      <c r="H263">
        <v>2863.2</v>
      </c>
      <c r="I263" t="s">
        <v>62</v>
      </c>
      <c r="J263" t="s">
        <v>914</v>
      </c>
      <c r="K263" s="1">
        <v>43643</v>
      </c>
      <c r="L263">
        <v>1</v>
      </c>
      <c r="M263" t="s">
        <v>55</v>
      </c>
      <c r="N263" s="2">
        <v>55</v>
      </c>
      <c r="O263" s="3">
        <v>53</v>
      </c>
      <c r="P263" t="s">
        <v>904</v>
      </c>
      <c r="Q263">
        <v>40.275910000000003</v>
      </c>
      <c r="R263">
        <v>-105.54592</v>
      </c>
      <c r="S263">
        <v>2743</v>
      </c>
      <c r="T263" t="s">
        <v>401</v>
      </c>
      <c r="U263" t="s">
        <v>905</v>
      </c>
      <c r="V263" t="s">
        <v>906</v>
      </c>
      <c r="W263" t="s">
        <v>907</v>
      </c>
      <c r="X263" t="s">
        <v>908</v>
      </c>
      <c r="Y263">
        <v>0.29066666699999999</v>
      </c>
      <c r="Z263">
        <v>6.0000000000000001E-3</v>
      </c>
      <c r="AA263">
        <v>3.9E-2</v>
      </c>
      <c r="AB263">
        <v>2E-3</v>
      </c>
      <c r="AC263">
        <v>7.3111111000000006E-2</v>
      </c>
      <c r="AD263">
        <v>2E-3</v>
      </c>
      <c r="AE263">
        <v>7.5999999999999998E-2</v>
      </c>
      <c r="AF263">
        <v>2E-3</v>
      </c>
      <c r="AG263">
        <v>0.2989</v>
      </c>
      <c r="AH263">
        <v>1.7999999999999999E-2</v>
      </c>
      <c r="AI263" s="2">
        <v>0.87870000000000004</v>
      </c>
      <c r="AJ263">
        <v>5.0000000000000001E-3</v>
      </c>
      <c r="AK263" s="3">
        <v>0.36843999999999999</v>
      </c>
      <c r="AL263">
        <v>5.0000000000000001E-3</v>
      </c>
      <c r="AM263">
        <v>5.7599999999999998E-2</v>
      </c>
      <c r="AN263">
        <v>8.3999999999999995E-3</v>
      </c>
      <c r="AO263">
        <v>6.7888888999999994E-2</v>
      </c>
      <c r="AP263">
        <v>3.0000000000000001E-3</v>
      </c>
      <c r="AQ263">
        <v>1.222222E-3</v>
      </c>
      <c r="AR263">
        <v>4.0000000000000001E-3</v>
      </c>
      <c r="AS263" s="3">
        <v>6</v>
      </c>
      <c r="AT263">
        <v>0.1</v>
      </c>
      <c r="AU263">
        <v>5.7443999999999997</v>
      </c>
      <c r="AV263">
        <v>0.4</v>
      </c>
      <c r="AW263">
        <v>173.357</v>
      </c>
      <c r="AX263" t="s">
        <v>82</v>
      </c>
    </row>
    <row r="264" spans="1:50" x14ac:dyDescent="0.3">
      <c r="A264" t="s">
        <v>915</v>
      </c>
      <c r="B264" t="s">
        <v>237</v>
      </c>
      <c r="C264" t="s">
        <v>903</v>
      </c>
      <c r="D264">
        <v>40.168990000000001</v>
      </c>
      <c r="E264">
        <v>-105.529146</v>
      </c>
      <c r="F264" t="s">
        <v>53</v>
      </c>
      <c r="G264">
        <v>20.2</v>
      </c>
      <c r="H264">
        <v>2702.9</v>
      </c>
      <c r="I264" t="s">
        <v>62</v>
      </c>
      <c r="J264" t="s">
        <v>915</v>
      </c>
      <c r="K264" s="1">
        <v>43626</v>
      </c>
      <c r="L264">
        <v>1</v>
      </c>
      <c r="M264" t="s">
        <v>194</v>
      </c>
      <c r="N264" s="2">
        <v>6</v>
      </c>
      <c r="O264" s="3">
        <v>59</v>
      </c>
      <c r="P264" t="s">
        <v>904</v>
      </c>
      <c r="Q264">
        <v>40.275910000000003</v>
      </c>
      <c r="R264">
        <v>-105.54592</v>
      </c>
      <c r="S264">
        <v>2743</v>
      </c>
      <c r="T264" t="s">
        <v>401</v>
      </c>
      <c r="U264" t="s">
        <v>905</v>
      </c>
      <c r="V264" t="s">
        <v>906</v>
      </c>
      <c r="W264" t="s">
        <v>907</v>
      </c>
      <c r="X264" t="s">
        <v>908</v>
      </c>
      <c r="Y264">
        <v>0.29066666699999999</v>
      </c>
      <c r="Z264">
        <v>6.0000000000000001E-3</v>
      </c>
      <c r="AA264">
        <v>3.9E-2</v>
      </c>
      <c r="AB264">
        <v>2E-3</v>
      </c>
      <c r="AC264">
        <v>7.3111111000000006E-2</v>
      </c>
      <c r="AD264">
        <v>2E-3</v>
      </c>
      <c r="AE264">
        <v>7.5999999999999998E-2</v>
      </c>
      <c r="AF264">
        <v>2E-3</v>
      </c>
      <c r="AG264">
        <v>0.2989</v>
      </c>
      <c r="AH264">
        <v>1.7999999999999999E-2</v>
      </c>
      <c r="AI264" s="2">
        <v>0.87870000000000004</v>
      </c>
      <c r="AJ264">
        <v>5.0000000000000001E-3</v>
      </c>
      <c r="AK264" s="3">
        <v>0.36843999999999999</v>
      </c>
      <c r="AL264">
        <v>5.0000000000000001E-3</v>
      </c>
      <c r="AM264">
        <v>5.7599999999999998E-2</v>
      </c>
      <c r="AN264">
        <v>8.3999999999999995E-3</v>
      </c>
      <c r="AO264">
        <v>6.7888888999999994E-2</v>
      </c>
      <c r="AP264">
        <v>3.0000000000000001E-3</v>
      </c>
      <c r="AQ264">
        <v>1.222222E-3</v>
      </c>
      <c r="AR264">
        <v>4.0000000000000001E-3</v>
      </c>
      <c r="AS264" s="3">
        <v>6</v>
      </c>
      <c r="AT264">
        <v>0.1</v>
      </c>
      <c r="AU264">
        <v>5.7443999999999997</v>
      </c>
      <c r="AV264">
        <v>0.4</v>
      </c>
      <c r="AW264">
        <v>173.357</v>
      </c>
      <c r="AX264" t="s">
        <v>82</v>
      </c>
    </row>
    <row r="265" spans="1:50" x14ac:dyDescent="0.3">
      <c r="A265" t="s">
        <v>916</v>
      </c>
      <c r="B265" t="s">
        <v>237</v>
      </c>
      <c r="C265" t="s">
        <v>903</v>
      </c>
      <c r="D265">
        <v>40.203270000000003</v>
      </c>
      <c r="E265">
        <v>-105.481127</v>
      </c>
      <c r="F265" t="s">
        <v>53</v>
      </c>
      <c r="G265">
        <v>20.100000000000001</v>
      </c>
      <c r="H265">
        <v>2685.9</v>
      </c>
      <c r="I265" t="s">
        <v>62</v>
      </c>
      <c r="J265" t="s">
        <v>916</v>
      </c>
      <c r="K265" s="1">
        <v>43641</v>
      </c>
      <c r="L265">
        <v>1</v>
      </c>
      <c r="M265" t="s">
        <v>55</v>
      </c>
      <c r="N265" s="2">
        <v>21</v>
      </c>
      <c r="O265" s="3">
        <v>39</v>
      </c>
      <c r="P265" t="s">
        <v>904</v>
      </c>
      <c r="Q265">
        <v>40.275910000000003</v>
      </c>
      <c r="R265">
        <v>-105.54592</v>
      </c>
      <c r="S265">
        <v>2743</v>
      </c>
      <c r="T265" t="s">
        <v>401</v>
      </c>
      <c r="U265" t="s">
        <v>905</v>
      </c>
      <c r="V265" t="s">
        <v>906</v>
      </c>
      <c r="W265" t="s">
        <v>907</v>
      </c>
      <c r="X265" t="s">
        <v>908</v>
      </c>
      <c r="Y265">
        <v>0.29066666699999999</v>
      </c>
      <c r="Z265">
        <v>6.0000000000000001E-3</v>
      </c>
      <c r="AA265">
        <v>3.9E-2</v>
      </c>
      <c r="AB265">
        <v>2E-3</v>
      </c>
      <c r="AC265">
        <v>7.3111111000000006E-2</v>
      </c>
      <c r="AD265">
        <v>2E-3</v>
      </c>
      <c r="AE265">
        <v>7.5999999999999998E-2</v>
      </c>
      <c r="AF265">
        <v>2E-3</v>
      </c>
      <c r="AG265">
        <v>0.2989</v>
      </c>
      <c r="AH265">
        <v>1.7999999999999999E-2</v>
      </c>
      <c r="AI265" s="2">
        <v>0.87870000000000004</v>
      </c>
      <c r="AJ265">
        <v>5.0000000000000001E-3</v>
      </c>
      <c r="AK265" s="3">
        <v>0.36843999999999999</v>
      </c>
      <c r="AL265">
        <v>5.0000000000000001E-3</v>
      </c>
      <c r="AM265">
        <v>5.7599999999999998E-2</v>
      </c>
      <c r="AN265">
        <v>8.3999999999999995E-3</v>
      </c>
      <c r="AO265">
        <v>6.7888888999999994E-2</v>
      </c>
      <c r="AP265">
        <v>3.0000000000000001E-3</v>
      </c>
      <c r="AQ265">
        <v>1.222222E-3</v>
      </c>
      <c r="AR265">
        <v>4.0000000000000001E-3</v>
      </c>
      <c r="AS265" s="3">
        <v>6</v>
      </c>
      <c r="AT265">
        <v>0.1</v>
      </c>
      <c r="AU265">
        <v>5.7443999999999997</v>
      </c>
      <c r="AV265">
        <v>0.4</v>
      </c>
      <c r="AW265">
        <v>173.357</v>
      </c>
      <c r="AX265" t="s">
        <v>82</v>
      </c>
    </row>
    <row r="266" spans="1:50" x14ac:dyDescent="0.3">
      <c r="A266" t="s">
        <v>917</v>
      </c>
      <c r="B266" t="s">
        <v>237</v>
      </c>
      <c r="C266" t="s">
        <v>903</v>
      </c>
      <c r="D266">
        <v>40.178716999999999</v>
      </c>
      <c r="E266">
        <v>-105.535934</v>
      </c>
      <c r="F266" t="s">
        <v>53</v>
      </c>
      <c r="G266">
        <v>20.100000000000001</v>
      </c>
      <c r="H266">
        <v>2866.3</v>
      </c>
      <c r="I266" t="s">
        <v>62</v>
      </c>
      <c r="J266" t="s">
        <v>917</v>
      </c>
      <c r="K266" s="1">
        <v>43643</v>
      </c>
      <c r="L266">
        <v>1</v>
      </c>
      <c r="M266" t="s">
        <v>55</v>
      </c>
      <c r="N266" s="2">
        <v>112</v>
      </c>
      <c r="O266" s="3">
        <v>38</v>
      </c>
      <c r="P266" t="s">
        <v>904</v>
      </c>
      <c r="Q266">
        <v>40.275910000000003</v>
      </c>
      <c r="R266">
        <v>-105.54592</v>
      </c>
      <c r="S266">
        <v>2743</v>
      </c>
      <c r="T266" t="s">
        <v>401</v>
      </c>
      <c r="U266" t="s">
        <v>905</v>
      </c>
      <c r="V266" t="s">
        <v>906</v>
      </c>
      <c r="W266" t="s">
        <v>907</v>
      </c>
      <c r="X266" t="s">
        <v>908</v>
      </c>
      <c r="Y266">
        <v>0.29066666699999999</v>
      </c>
      <c r="Z266">
        <v>6.0000000000000001E-3</v>
      </c>
      <c r="AA266">
        <v>3.9E-2</v>
      </c>
      <c r="AB266">
        <v>2E-3</v>
      </c>
      <c r="AC266">
        <v>7.3111111000000006E-2</v>
      </c>
      <c r="AD266">
        <v>2E-3</v>
      </c>
      <c r="AE266">
        <v>7.5999999999999998E-2</v>
      </c>
      <c r="AF266">
        <v>2E-3</v>
      </c>
      <c r="AG266">
        <v>0.2989</v>
      </c>
      <c r="AH266">
        <v>1.7999999999999999E-2</v>
      </c>
      <c r="AI266" s="2">
        <v>0.87870000000000004</v>
      </c>
      <c r="AJ266">
        <v>5.0000000000000001E-3</v>
      </c>
      <c r="AK266" s="3">
        <v>0.36843999999999999</v>
      </c>
      <c r="AL266">
        <v>5.0000000000000001E-3</v>
      </c>
      <c r="AM266">
        <v>5.7599999999999998E-2</v>
      </c>
      <c r="AN266">
        <v>8.3999999999999995E-3</v>
      </c>
      <c r="AO266">
        <v>6.7888888999999994E-2</v>
      </c>
      <c r="AP266">
        <v>3.0000000000000001E-3</v>
      </c>
      <c r="AQ266">
        <v>1.222222E-3</v>
      </c>
      <c r="AR266">
        <v>4.0000000000000001E-3</v>
      </c>
      <c r="AS266" s="3">
        <v>6</v>
      </c>
      <c r="AT266">
        <v>0.1</v>
      </c>
      <c r="AU266">
        <v>5.7443999999999997</v>
      </c>
      <c r="AV266">
        <v>0.4</v>
      </c>
      <c r="AW266">
        <v>173.357</v>
      </c>
      <c r="AX266" t="s">
        <v>82</v>
      </c>
    </row>
    <row r="267" spans="1:50" x14ac:dyDescent="0.3">
      <c r="A267" t="s">
        <v>918</v>
      </c>
      <c r="B267" t="s">
        <v>237</v>
      </c>
      <c r="C267" t="s">
        <v>903</v>
      </c>
      <c r="D267">
        <v>40.203699999999998</v>
      </c>
      <c r="E267">
        <v>-105.512503</v>
      </c>
      <c r="F267" t="s">
        <v>53</v>
      </c>
      <c r="G267">
        <v>20.100000000000001</v>
      </c>
      <c r="H267">
        <v>2509.1999999999998</v>
      </c>
      <c r="I267" t="s">
        <v>62</v>
      </c>
      <c r="J267" t="s">
        <v>918</v>
      </c>
      <c r="K267" s="1">
        <v>43636</v>
      </c>
      <c r="L267">
        <v>1</v>
      </c>
      <c r="M267" t="s">
        <v>55</v>
      </c>
      <c r="N267" s="2">
        <v>29</v>
      </c>
      <c r="O267" s="3">
        <v>47</v>
      </c>
      <c r="P267" t="s">
        <v>904</v>
      </c>
      <c r="Q267">
        <v>40.275910000000003</v>
      </c>
      <c r="R267">
        <v>-105.54592</v>
      </c>
      <c r="S267">
        <v>2743</v>
      </c>
      <c r="T267" t="s">
        <v>401</v>
      </c>
      <c r="U267" t="s">
        <v>905</v>
      </c>
      <c r="V267" t="s">
        <v>906</v>
      </c>
      <c r="W267" t="s">
        <v>907</v>
      </c>
      <c r="X267" t="s">
        <v>908</v>
      </c>
      <c r="Y267">
        <v>0.29066666699999999</v>
      </c>
      <c r="Z267">
        <v>6.0000000000000001E-3</v>
      </c>
      <c r="AA267">
        <v>3.9E-2</v>
      </c>
      <c r="AB267">
        <v>2E-3</v>
      </c>
      <c r="AC267">
        <v>7.3111111000000006E-2</v>
      </c>
      <c r="AD267">
        <v>2E-3</v>
      </c>
      <c r="AE267">
        <v>7.5999999999999998E-2</v>
      </c>
      <c r="AF267">
        <v>2E-3</v>
      </c>
      <c r="AG267">
        <v>0.2989</v>
      </c>
      <c r="AH267">
        <v>1.7999999999999999E-2</v>
      </c>
      <c r="AI267" s="2">
        <v>0.87870000000000004</v>
      </c>
      <c r="AJ267">
        <v>5.0000000000000001E-3</v>
      </c>
      <c r="AK267" s="3">
        <v>0.36843999999999999</v>
      </c>
      <c r="AL267">
        <v>5.0000000000000001E-3</v>
      </c>
      <c r="AM267">
        <v>5.7599999999999998E-2</v>
      </c>
      <c r="AN267">
        <v>8.3999999999999995E-3</v>
      </c>
      <c r="AO267">
        <v>6.7888888999999994E-2</v>
      </c>
      <c r="AP267">
        <v>3.0000000000000001E-3</v>
      </c>
      <c r="AQ267">
        <v>1.222222E-3</v>
      </c>
      <c r="AR267">
        <v>4.0000000000000001E-3</v>
      </c>
      <c r="AS267" s="3">
        <v>6</v>
      </c>
      <c r="AT267">
        <v>0.1</v>
      </c>
      <c r="AU267">
        <v>5.7443999999999997</v>
      </c>
      <c r="AV267">
        <v>0.4</v>
      </c>
      <c r="AW267">
        <v>173.357</v>
      </c>
      <c r="AX267" t="s">
        <v>82</v>
      </c>
    </row>
    <row r="268" spans="1:50" x14ac:dyDescent="0.3">
      <c r="A268" t="s">
        <v>919</v>
      </c>
      <c r="B268" t="s">
        <v>237</v>
      </c>
      <c r="C268" t="s">
        <v>903</v>
      </c>
      <c r="D268">
        <v>40.156548999999998</v>
      </c>
      <c r="E268">
        <v>-105.535752</v>
      </c>
      <c r="F268" t="s">
        <v>53</v>
      </c>
      <c r="G268">
        <v>20.100000000000001</v>
      </c>
      <c r="H268">
        <v>2917.1</v>
      </c>
      <c r="I268" t="s">
        <v>62</v>
      </c>
      <c r="J268" t="s">
        <v>919</v>
      </c>
      <c r="K268" s="1">
        <v>43640</v>
      </c>
      <c r="L268">
        <v>1</v>
      </c>
      <c r="M268" t="s">
        <v>55</v>
      </c>
      <c r="N268" s="2">
        <v>50.5</v>
      </c>
      <c r="O268" s="3">
        <v>63</v>
      </c>
      <c r="P268" t="s">
        <v>904</v>
      </c>
      <c r="Q268">
        <v>40.275910000000003</v>
      </c>
      <c r="R268">
        <v>-105.54592</v>
      </c>
      <c r="S268">
        <v>2743</v>
      </c>
      <c r="T268" t="s">
        <v>401</v>
      </c>
      <c r="U268" t="s">
        <v>905</v>
      </c>
      <c r="V268" t="s">
        <v>906</v>
      </c>
      <c r="W268" t="s">
        <v>907</v>
      </c>
      <c r="X268" t="s">
        <v>908</v>
      </c>
      <c r="Y268">
        <v>0.29066666699999999</v>
      </c>
      <c r="Z268">
        <v>6.0000000000000001E-3</v>
      </c>
      <c r="AA268">
        <v>3.9E-2</v>
      </c>
      <c r="AB268">
        <v>2E-3</v>
      </c>
      <c r="AC268">
        <v>7.3111111000000006E-2</v>
      </c>
      <c r="AD268">
        <v>2E-3</v>
      </c>
      <c r="AE268">
        <v>7.5999999999999998E-2</v>
      </c>
      <c r="AF268">
        <v>2E-3</v>
      </c>
      <c r="AG268">
        <v>0.2989</v>
      </c>
      <c r="AH268">
        <v>1.7999999999999999E-2</v>
      </c>
      <c r="AI268" s="2">
        <v>0.87870000000000004</v>
      </c>
      <c r="AJ268">
        <v>5.0000000000000001E-3</v>
      </c>
      <c r="AK268" s="3">
        <v>0.36843999999999999</v>
      </c>
      <c r="AL268">
        <v>5.0000000000000001E-3</v>
      </c>
      <c r="AM268">
        <v>5.7599999999999998E-2</v>
      </c>
      <c r="AN268">
        <v>8.3999999999999995E-3</v>
      </c>
      <c r="AO268">
        <v>6.7888888999999994E-2</v>
      </c>
      <c r="AP268">
        <v>3.0000000000000001E-3</v>
      </c>
      <c r="AQ268">
        <v>1.222222E-3</v>
      </c>
      <c r="AR268">
        <v>4.0000000000000001E-3</v>
      </c>
      <c r="AS268" s="3">
        <v>6</v>
      </c>
      <c r="AT268">
        <v>0.1</v>
      </c>
      <c r="AU268">
        <v>5.7443999999999997</v>
      </c>
      <c r="AV268">
        <v>0.4</v>
      </c>
      <c r="AW268">
        <v>173.357</v>
      </c>
      <c r="AX268" t="s">
        <v>82</v>
      </c>
    </row>
    <row r="269" spans="1:50" x14ac:dyDescent="0.3">
      <c r="A269" t="s">
        <v>920</v>
      </c>
      <c r="B269" t="s">
        <v>237</v>
      </c>
      <c r="C269" t="s">
        <v>903</v>
      </c>
      <c r="D269">
        <v>40.196781999999999</v>
      </c>
      <c r="E269">
        <v>-105.48672500000001</v>
      </c>
      <c r="F269" t="s">
        <v>53</v>
      </c>
      <c r="G269">
        <v>20.100000000000001</v>
      </c>
      <c r="H269">
        <v>2645.3</v>
      </c>
      <c r="I269" t="s">
        <v>62</v>
      </c>
      <c r="J269" t="s">
        <v>920</v>
      </c>
      <c r="K269" s="1">
        <v>43641</v>
      </c>
      <c r="L269">
        <v>1</v>
      </c>
      <c r="M269" t="s">
        <v>55</v>
      </c>
      <c r="N269" s="2">
        <v>64.5</v>
      </c>
      <c r="O269" s="3">
        <v>28</v>
      </c>
      <c r="P269" t="s">
        <v>904</v>
      </c>
      <c r="Q269">
        <v>40.275910000000003</v>
      </c>
      <c r="R269">
        <v>-105.54592</v>
      </c>
      <c r="S269">
        <v>2743</v>
      </c>
      <c r="T269" t="s">
        <v>401</v>
      </c>
      <c r="U269" t="s">
        <v>905</v>
      </c>
      <c r="V269" t="s">
        <v>906</v>
      </c>
      <c r="W269" t="s">
        <v>907</v>
      </c>
      <c r="X269" t="s">
        <v>908</v>
      </c>
      <c r="Y269">
        <v>0.29066666699999999</v>
      </c>
      <c r="Z269">
        <v>6.0000000000000001E-3</v>
      </c>
      <c r="AA269">
        <v>3.9E-2</v>
      </c>
      <c r="AB269">
        <v>2E-3</v>
      </c>
      <c r="AC269">
        <v>7.3111111000000006E-2</v>
      </c>
      <c r="AD269">
        <v>2E-3</v>
      </c>
      <c r="AE269">
        <v>7.5999999999999998E-2</v>
      </c>
      <c r="AF269">
        <v>2E-3</v>
      </c>
      <c r="AG269">
        <v>0.2989</v>
      </c>
      <c r="AH269">
        <v>1.7999999999999999E-2</v>
      </c>
      <c r="AI269" s="2">
        <v>0.87870000000000004</v>
      </c>
      <c r="AJ269">
        <v>5.0000000000000001E-3</v>
      </c>
      <c r="AK269" s="3">
        <v>0.36843999999999999</v>
      </c>
      <c r="AL269">
        <v>5.0000000000000001E-3</v>
      </c>
      <c r="AM269">
        <v>5.7599999999999998E-2</v>
      </c>
      <c r="AN269">
        <v>8.3999999999999995E-3</v>
      </c>
      <c r="AO269">
        <v>6.7888888999999994E-2</v>
      </c>
      <c r="AP269">
        <v>3.0000000000000001E-3</v>
      </c>
      <c r="AQ269">
        <v>1.222222E-3</v>
      </c>
      <c r="AR269">
        <v>4.0000000000000001E-3</v>
      </c>
      <c r="AS269" s="3">
        <v>6</v>
      </c>
      <c r="AT269">
        <v>0.1</v>
      </c>
      <c r="AU269">
        <v>5.7443999999999997</v>
      </c>
      <c r="AV269">
        <v>0.4</v>
      </c>
      <c r="AW269">
        <v>173.357</v>
      </c>
      <c r="AX269" t="s">
        <v>82</v>
      </c>
    </row>
    <row r="270" spans="1:50" x14ac:dyDescent="0.3">
      <c r="A270" t="s">
        <v>921</v>
      </c>
      <c r="B270" t="s">
        <v>237</v>
      </c>
      <c r="C270" t="s">
        <v>903</v>
      </c>
      <c r="D270">
        <v>40.161431999999998</v>
      </c>
      <c r="E270">
        <v>-105.53438</v>
      </c>
      <c r="F270" t="s">
        <v>53</v>
      </c>
      <c r="G270">
        <v>20.100000000000001</v>
      </c>
      <c r="H270">
        <v>2791.6</v>
      </c>
      <c r="I270" t="s">
        <v>62</v>
      </c>
      <c r="J270" t="s">
        <v>921</v>
      </c>
      <c r="K270" s="1">
        <v>43629</v>
      </c>
      <c r="L270">
        <v>1</v>
      </c>
      <c r="M270" t="s">
        <v>194</v>
      </c>
      <c r="N270" s="2">
        <v>53</v>
      </c>
      <c r="O270" s="3">
        <v>62</v>
      </c>
      <c r="P270" t="s">
        <v>904</v>
      </c>
      <c r="Q270">
        <v>40.275910000000003</v>
      </c>
      <c r="R270">
        <v>-105.54592</v>
      </c>
      <c r="S270">
        <v>2743</v>
      </c>
      <c r="T270" t="s">
        <v>401</v>
      </c>
      <c r="U270" t="s">
        <v>905</v>
      </c>
      <c r="V270" t="s">
        <v>906</v>
      </c>
      <c r="W270" t="s">
        <v>907</v>
      </c>
      <c r="X270" t="s">
        <v>908</v>
      </c>
      <c r="Y270">
        <v>0.29066666699999999</v>
      </c>
      <c r="Z270">
        <v>6.0000000000000001E-3</v>
      </c>
      <c r="AA270">
        <v>3.9E-2</v>
      </c>
      <c r="AB270">
        <v>2E-3</v>
      </c>
      <c r="AC270">
        <v>7.3111111000000006E-2</v>
      </c>
      <c r="AD270">
        <v>2E-3</v>
      </c>
      <c r="AE270">
        <v>7.5999999999999998E-2</v>
      </c>
      <c r="AF270">
        <v>2E-3</v>
      </c>
      <c r="AG270">
        <v>0.2989</v>
      </c>
      <c r="AH270">
        <v>1.7999999999999999E-2</v>
      </c>
      <c r="AI270" s="2">
        <v>0.87870000000000004</v>
      </c>
      <c r="AJ270">
        <v>5.0000000000000001E-3</v>
      </c>
      <c r="AK270" s="3">
        <v>0.36843999999999999</v>
      </c>
      <c r="AL270">
        <v>5.0000000000000001E-3</v>
      </c>
      <c r="AM270">
        <v>5.7599999999999998E-2</v>
      </c>
      <c r="AN270">
        <v>8.3999999999999995E-3</v>
      </c>
      <c r="AO270">
        <v>6.7888888999999994E-2</v>
      </c>
      <c r="AP270">
        <v>3.0000000000000001E-3</v>
      </c>
      <c r="AQ270">
        <v>1.222222E-3</v>
      </c>
      <c r="AR270">
        <v>4.0000000000000001E-3</v>
      </c>
      <c r="AS270" s="3">
        <v>6</v>
      </c>
      <c r="AT270">
        <v>0.1</v>
      </c>
      <c r="AU270">
        <v>5.7443999999999997</v>
      </c>
      <c r="AV270">
        <v>0.4</v>
      </c>
      <c r="AW270">
        <v>173.357</v>
      </c>
      <c r="AX270" t="s">
        <v>82</v>
      </c>
    </row>
    <row r="271" spans="1:50" x14ac:dyDescent="0.3">
      <c r="A271" t="s">
        <v>922</v>
      </c>
      <c r="B271" t="s">
        <v>237</v>
      </c>
      <c r="C271" t="s">
        <v>903</v>
      </c>
      <c r="D271">
        <v>40.199553999999999</v>
      </c>
      <c r="E271">
        <v>-105.467005</v>
      </c>
      <c r="F271" t="s">
        <v>53</v>
      </c>
      <c r="G271">
        <v>20.100000000000001</v>
      </c>
      <c r="H271">
        <v>2729</v>
      </c>
      <c r="I271" t="s">
        <v>62</v>
      </c>
      <c r="J271" t="s">
        <v>922</v>
      </c>
      <c r="K271" s="1">
        <v>43633</v>
      </c>
      <c r="L271">
        <v>1</v>
      </c>
      <c r="M271" t="s">
        <v>194</v>
      </c>
      <c r="N271" s="2">
        <v>76.5</v>
      </c>
      <c r="O271" s="3">
        <v>44</v>
      </c>
      <c r="P271" t="s">
        <v>904</v>
      </c>
      <c r="Q271">
        <v>40.275910000000003</v>
      </c>
      <c r="R271">
        <v>-105.54592</v>
      </c>
      <c r="S271">
        <v>2743</v>
      </c>
      <c r="T271" t="s">
        <v>401</v>
      </c>
      <c r="U271" t="s">
        <v>905</v>
      </c>
      <c r="V271" t="s">
        <v>906</v>
      </c>
      <c r="W271" t="s">
        <v>907</v>
      </c>
      <c r="X271" t="s">
        <v>908</v>
      </c>
      <c r="Y271">
        <v>0.29066666699999999</v>
      </c>
      <c r="Z271">
        <v>6.0000000000000001E-3</v>
      </c>
      <c r="AA271">
        <v>3.9E-2</v>
      </c>
      <c r="AB271">
        <v>2E-3</v>
      </c>
      <c r="AC271">
        <v>7.3111111000000006E-2</v>
      </c>
      <c r="AD271">
        <v>2E-3</v>
      </c>
      <c r="AE271">
        <v>7.5999999999999998E-2</v>
      </c>
      <c r="AF271">
        <v>2E-3</v>
      </c>
      <c r="AG271">
        <v>0.2989</v>
      </c>
      <c r="AH271">
        <v>1.7999999999999999E-2</v>
      </c>
      <c r="AI271" s="2">
        <v>0.87870000000000004</v>
      </c>
      <c r="AJ271">
        <v>5.0000000000000001E-3</v>
      </c>
      <c r="AK271" s="3">
        <v>0.36843999999999999</v>
      </c>
      <c r="AL271">
        <v>5.0000000000000001E-3</v>
      </c>
      <c r="AM271">
        <v>5.7599999999999998E-2</v>
      </c>
      <c r="AN271">
        <v>8.3999999999999995E-3</v>
      </c>
      <c r="AO271">
        <v>6.7888888999999994E-2</v>
      </c>
      <c r="AP271">
        <v>3.0000000000000001E-3</v>
      </c>
      <c r="AQ271">
        <v>1.222222E-3</v>
      </c>
      <c r="AR271">
        <v>4.0000000000000001E-3</v>
      </c>
      <c r="AS271" s="3">
        <v>6</v>
      </c>
      <c r="AT271">
        <v>0.1</v>
      </c>
      <c r="AU271">
        <v>5.7443999999999997</v>
      </c>
      <c r="AV271">
        <v>0.4</v>
      </c>
      <c r="AW271">
        <v>173.357</v>
      </c>
      <c r="AX271" t="s">
        <v>82</v>
      </c>
    </row>
    <row r="272" spans="1:50" x14ac:dyDescent="0.3">
      <c r="A272" t="s">
        <v>923</v>
      </c>
      <c r="B272" t="s">
        <v>237</v>
      </c>
      <c r="C272" t="s">
        <v>903</v>
      </c>
      <c r="D272">
        <v>40.154381999999998</v>
      </c>
      <c r="E272">
        <v>-105.475488</v>
      </c>
      <c r="F272" t="s">
        <v>53</v>
      </c>
      <c r="G272">
        <v>20.100000000000001</v>
      </c>
      <c r="H272">
        <v>2512.9</v>
      </c>
      <c r="I272" t="s">
        <v>62</v>
      </c>
      <c r="J272" t="s">
        <v>923</v>
      </c>
      <c r="K272" s="1">
        <v>43641</v>
      </c>
      <c r="L272">
        <v>1</v>
      </c>
      <c r="M272" t="s">
        <v>55</v>
      </c>
      <c r="N272" s="2">
        <v>53.5</v>
      </c>
      <c r="O272" s="3">
        <v>41</v>
      </c>
      <c r="P272" t="s">
        <v>904</v>
      </c>
      <c r="Q272">
        <v>40.275910000000003</v>
      </c>
      <c r="R272">
        <v>-105.54592</v>
      </c>
      <c r="S272">
        <v>2743</v>
      </c>
      <c r="T272" t="s">
        <v>401</v>
      </c>
      <c r="U272" t="s">
        <v>905</v>
      </c>
      <c r="V272" t="s">
        <v>906</v>
      </c>
      <c r="W272" t="s">
        <v>907</v>
      </c>
      <c r="X272" t="s">
        <v>908</v>
      </c>
      <c r="Y272">
        <v>0.29066666699999999</v>
      </c>
      <c r="Z272">
        <v>6.0000000000000001E-3</v>
      </c>
      <c r="AA272">
        <v>3.9E-2</v>
      </c>
      <c r="AB272">
        <v>2E-3</v>
      </c>
      <c r="AC272">
        <v>7.3111111000000006E-2</v>
      </c>
      <c r="AD272">
        <v>2E-3</v>
      </c>
      <c r="AE272">
        <v>7.5999999999999998E-2</v>
      </c>
      <c r="AF272">
        <v>2E-3</v>
      </c>
      <c r="AG272">
        <v>0.2989</v>
      </c>
      <c r="AH272">
        <v>1.7999999999999999E-2</v>
      </c>
      <c r="AI272" s="2">
        <v>0.87870000000000004</v>
      </c>
      <c r="AJ272">
        <v>5.0000000000000001E-3</v>
      </c>
      <c r="AK272" s="3">
        <v>0.36843999999999999</v>
      </c>
      <c r="AL272">
        <v>5.0000000000000001E-3</v>
      </c>
      <c r="AM272">
        <v>5.7599999999999998E-2</v>
      </c>
      <c r="AN272">
        <v>8.3999999999999995E-3</v>
      </c>
      <c r="AO272">
        <v>6.7888888999999994E-2</v>
      </c>
      <c r="AP272">
        <v>3.0000000000000001E-3</v>
      </c>
      <c r="AQ272">
        <v>1.222222E-3</v>
      </c>
      <c r="AR272">
        <v>4.0000000000000001E-3</v>
      </c>
      <c r="AS272" s="3">
        <v>6</v>
      </c>
      <c r="AT272">
        <v>0.1</v>
      </c>
      <c r="AU272">
        <v>5.7443999999999997</v>
      </c>
      <c r="AV272">
        <v>0.4</v>
      </c>
      <c r="AW272">
        <v>173.357</v>
      </c>
      <c r="AX272" t="s">
        <v>82</v>
      </c>
    </row>
    <row r="273" spans="1:50" x14ac:dyDescent="0.3">
      <c r="A273" t="s">
        <v>924</v>
      </c>
      <c r="B273" t="s">
        <v>237</v>
      </c>
      <c r="C273" t="s">
        <v>903</v>
      </c>
      <c r="D273">
        <v>40.163834000000001</v>
      </c>
      <c r="E273">
        <v>-105.53899</v>
      </c>
      <c r="F273" t="s">
        <v>53</v>
      </c>
      <c r="G273">
        <v>20.100000000000001</v>
      </c>
      <c r="H273">
        <v>2855.4</v>
      </c>
      <c r="I273" t="s">
        <v>62</v>
      </c>
      <c r="J273" t="s">
        <v>924</v>
      </c>
      <c r="K273" s="1">
        <v>43629</v>
      </c>
      <c r="L273">
        <v>1</v>
      </c>
      <c r="M273" t="s">
        <v>194</v>
      </c>
      <c r="N273" s="2">
        <v>15</v>
      </c>
      <c r="O273" s="3">
        <v>56</v>
      </c>
      <c r="P273" t="s">
        <v>904</v>
      </c>
      <c r="Q273">
        <v>40.275910000000003</v>
      </c>
      <c r="R273">
        <v>-105.54592</v>
      </c>
      <c r="S273">
        <v>2743</v>
      </c>
      <c r="T273" t="s">
        <v>401</v>
      </c>
      <c r="U273" t="s">
        <v>905</v>
      </c>
      <c r="V273" t="s">
        <v>906</v>
      </c>
      <c r="W273" t="s">
        <v>907</v>
      </c>
      <c r="X273" t="s">
        <v>908</v>
      </c>
      <c r="Y273">
        <v>0.29066666699999999</v>
      </c>
      <c r="Z273">
        <v>6.0000000000000001E-3</v>
      </c>
      <c r="AA273">
        <v>3.9E-2</v>
      </c>
      <c r="AB273">
        <v>2E-3</v>
      </c>
      <c r="AC273">
        <v>7.3111111000000006E-2</v>
      </c>
      <c r="AD273">
        <v>2E-3</v>
      </c>
      <c r="AE273">
        <v>7.5999999999999998E-2</v>
      </c>
      <c r="AF273">
        <v>2E-3</v>
      </c>
      <c r="AG273">
        <v>0.2989</v>
      </c>
      <c r="AH273">
        <v>1.7999999999999999E-2</v>
      </c>
      <c r="AI273" s="2">
        <v>0.87870000000000004</v>
      </c>
      <c r="AJ273">
        <v>5.0000000000000001E-3</v>
      </c>
      <c r="AK273" s="3">
        <v>0.36843999999999999</v>
      </c>
      <c r="AL273">
        <v>5.0000000000000001E-3</v>
      </c>
      <c r="AM273">
        <v>5.7599999999999998E-2</v>
      </c>
      <c r="AN273">
        <v>8.3999999999999995E-3</v>
      </c>
      <c r="AO273">
        <v>6.7888888999999994E-2</v>
      </c>
      <c r="AP273">
        <v>3.0000000000000001E-3</v>
      </c>
      <c r="AQ273">
        <v>1.222222E-3</v>
      </c>
      <c r="AR273">
        <v>4.0000000000000001E-3</v>
      </c>
      <c r="AS273" s="3">
        <v>6</v>
      </c>
      <c r="AT273">
        <v>0.1</v>
      </c>
      <c r="AU273">
        <v>5.7443999999999997</v>
      </c>
      <c r="AV273">
        <v>0.4</v>
      </c>
      <c r="AW273">
        <v>173.357</v>
      </c>
      <c r="AX273" t="s">
        <v>82</v>
      </c>
    </row>
    <row r="274" spans="1:50" x14ac:dyDescent="0.3">
      <c r="A274" t="s">
        <v>925</v>
      </c>
      <c r="B274" t="s">
        <v>237</v>
      </c>
      <c r="C274" t="s">
        <v>903</v>
      </c>
      <c r="D274">
        <v>40.197384999999997</v>
      </c>
      <c r="E274">
        <v>-105.468403</v>
      </c>
      <c r="F274" t="s">
        <v>53</v>
      </c>
      <c r="G274">
        <v>20.100000000000001</v>
      </c>
      <c r="H274">
        <v>2763.3</v>
      </c>
      <c r="I274" t="s">
        <v>62</v>
      </c>
      <c r="J274" t="s">
        <v>925</v>
      </c>
      <c r="K274" s="1">
        <v>43634</v>
      </c>
      <c r="L274">
        <v>1</v>
      </c>
      <c r="M274" t="s">
        <v>55</v>
      </c>
      <c r="N274" s="2">
        <v>30</v>
      </c>
      <c r="O274" s="3">
        <v>47</v>
      </c>
      <c r="P274" t="s">
        <v>904</v>
      </c>
      <c r="Q274">
        <v>40.275910000000003</v>
      </c>
      <c r="R274">
        <v>-105.54592</v>
      </c>
      <c r="S274">
        <v>2743</v>
      </c>
      <c r="T274" t="s">
        <v>401</v>
      </c>
      <c r="U274" t="s">
        <v>905</v>
      </c>
      <c r="V274" t="s">
        <v>906</v>
      </c>
      <c r="W274" t="s">
        <v>907</v>
      </c>
      <c r="X274" t="s">
        <v>908</v>
      </c>
      <c r="Y274">
        <v>0.29066666699999999</v>
      </c>
      <c r="Z274">
        <v>6.0000000000000001E-3</v>
      </c>
      <c r="AA274">
        <v>3.9E-2</v>
      </c>
      <c r="AB274">
        <v>2E-3</v>
      </c>
      <c r="AC274">
        <v>7.3111111000000006E-2</v>
      </c>
      <c r="AD274">
        <v>2E-3</v>
      </c>
      <c r="AE274">
        <v>7.5999999999999998E-2</v>
      </c>
      <c r="AF274">
        <v>2E-3</v>
      </c>
      <c r="AG274">
        <v>0.2989</v>
      </c>
      <c r="AH274">
        <v>1.7999999999999999E-2</v>
      </c>
      <c r="AI274" s="2">
        <v>0.87870000000000004</v>
      </c>
      <c r="AJ274">
        <v>5.0000000000000001E-3</v>
      </c>
      <c r="AK274" s="3">
        <v>0.36843999999999999</v>
      </c>
      <c r="AL274">
        <v>5.0000000000000001E-3</v>
      </c>
      <c r="AM274">
        <v>5.7599999999999998E-2</v>
      </c>
      <c r="AN274">
        <v>8.3999999999999995E-3</v>
      </c>
      <c r="AO274">
        <v>6.7888888999999994E-2</v>
      </c>
      <c r="AP274">
        <v>3.0000000000000001E-3</v>
      </c>
      <c r="AQ274">
        <v>1.222222E-3</v>
      </c>
      <c r="AR274">
        <v>4.0000000000000001E-3</v>
      </c>
      <c r="AS274" s="3">
        <v>6</v>
      </c>
      <c r="AT274">
        <v>0.1</v>
      </c>
      <c r="AU274">
        <v>5.7443999999999997</v>
      </c>
      <c r="AV274">
        <v>0.4</v>
      </c>
      <c r="AW274">
        <v>173.357</v>
      </c>
      <c r="AX274" t="s">
        <v>82</v>
      </c>
    </row>
    <row r="275" spans="1:50" x14ac:dyDescent="0.3">
      <c r="A275" t="s">
        <v>926</v>
      </c>
      <c r="B275" t="s">
        <v>237</v>
      </c>
      <c r="C275" t="s">
        <v>903</v>
      </c>
      <c r="D275">
        <v>40.158458000000003</v>
      </c>
      <c r="E275">
        <v>-105.539283</v>
      </c>
      <c r="F275" t="s">
        <v>53</v>
      </c>
      <c r="G275">
        <v>20.2</v>
      </c>
      <c r="H275">
        <v>2887</v>
      </c>
      <c r="I275" t="s">
        <v>62</v>
      </c>
      <c r="J275" t="s">
        <v>926</v>
      </c>
      <c r="K275" s="1">
        <v>43640</v>
      </c>
      <c r="L275">
        <v>1</v>
      </c>
      <c r="M275" t="s">
        <v>55</v>
      </c>
      <c r="N275" s="2">
        <v>101</v>
      </c>
      <c r="O275" s="3">
        <v>57</v>
      </c>
      <c r="P275" t="s">
        <v>904</v>
      </c>
      <c r="Q275">
        <v>40.275910000000003</v>
      </c>
      <c r="R275">
        <v>-105.54592</v>
      </c>
      <c r="S275">
        <v>2743</v>
      </c>
      <c r="T275" t="s">
        <v>401</v>
      </c>
      <c r="U275" t="s">
        <v>905</v>
      </c>
      <c r="V275" t="s">
        <v>906</v>
      </c>
      <c r="W275" t="s">
        <v>907</v>
      </c>
      <c r="X275" t="s">
        <v>908</v>
      </c>
      <c r="Y275">
        <v>0.29066666699999999</v>
      </c>
      <c r="Z275">
        <v>6.0000000000000001E-3</v>
      </c>
      <c r="AA275">
        <v>3.9E-2</v>
      </c>
      <c r="AB275">
        <v>2E-3</v>
      </c>
      <c r="AC275">
        <v>7.3111111000000006E-2</v>
      </c>
      <c r="AD275">
        <v>2E-3</v>
      </c>
      <c r="AE275">
        <v>7.5999999999999998E-2</v>
      </c>
      <c r="AF275">
        <v>2E-3</v>
      </c>
      <c r="AG275">
        <v>0.2989</v>
      </c>
      <c r="AH275">
        <v>1.7999999999999999E-2</v>
      </c>
      <c r="AI275" s="2">
        <v>0.87870000000000004</v>
      </c>
      <c r="AJ275">
        <v>5.0000000000000001E-3</v>
      </c>
      <c r="AK275" s="3">
        <v>0.36843999999999999</v>
      </c>
      <c r="AL275">
        <v>5.0000000000000001E-3</v>
      </c>
      <c r="AM275">
        <v>5.7599999999999998E-2</v>
      </c>
      <c r="AN275">
        <v>8.3999999999999995E-3</v>
      </c>
      <c r="AO275">
        <v>6.7888888999999994E-2</v>
      </c>
      <c r="AP275">
        <v>3.0000000000000001E-3</v>
      </c>
      <c r="AQ275">
        <v>1.222222E-3</v>
      </c>
      <c r="AR275">
        <v>4.0000000000000001E-3</v>
      </c>
      <c r="AS275" s="3">
        <v>6</v>
      </c>
      <c r="AT275">
        <v>0.1</v>
      </c>
      <c r="AU275">
        <v>5.7443999999999997</v>
      </c>
      <c r="AV275">
        <v>0.4</v>
      </c>
      <c r="AW275">
        <v>173.357</v>
      </c>
      <c r="AX275" t="s">
        <v>82</v>
      </c>
    </row>
    <row r="276" spans="1:50" x14ac:dyDescent="0.3">
      <c r="A276" t="s">
        <v>927</v>
      </c>
      <c r="B276" t="s">
        <v>237</v>
      </c>
      <c r="C276" t="s">
        <v>903</v>
      </c>
      <c r="D276">
        <v>40.188465999999998</v>
      </c>
      <c r="E276">
        <v>-105.534932</v>
      </c>
      <c r="F276" t="s">
        <v>53</v>
      </c>
      <c r="G276">
        <v>20.2</v>
      </c>
      <c r="H276">
        <v>2751.5</v>
      </c>
      <c r="I276" t="s">
        <v>62</v>
      </c>
      <c r="J276" t="s">
        <v>927</v>
      </c>
      <c r="K276" s="1">
        <v>43642</v>
      </c>
      <c r="L276">
        <v>1</v>
      </c>
      <c r="M276" t="s">
        <v>55</v>
      </c>
      <c r="N276" s="2">
        <v>23</v>
      </c>
      <c r="O276" s="3">
        <v>55</v>
      </c>
      <c r="P276" t="s">
        <v>904</v>
      </c>
      <c r="Q276">
        <v>40.275910000000003</v>
      </c>
      <c r="R276">
        <v>-105.54592</v>
      </c>
      <c r="S276">
        <v>2743</v>
      </c>
      <c r="T276" t="s">
        <v>401</v>
      </c>
      <c r="U276" t="s">
        <v>905</v>
      </c>
      <c r="V276" t="s">
        <v>906</v>
      </c>
      <c r="W276" t="s">
        <v>907</v>
      </c>
      <c r="X276" t="s">
        <v>908</v>
      </c>
      <c r="Y276">
        <v>0.29066666699999999</v>
      </c>
      <c r="Z276">
        <v>6.0000000000000001E-3</v>
      </c>
      <c r="AA276">
        <v>3.9E-2</v>
      </c>
      <c r="AB276">
        <v>2E-3</v>
      </c>
      <c r="AC276">
        <v>7.3111111000000006E-2</v>
      </c>
      <c r="AD276">
        <v>2E-3</v>
      </c>
      <c r="AE276">
        <v>7.5999999999999998E-2</v>
      </c>
      <c r="AF276">
        <v>2E-3</v>
      </c>
      <c r="AG276">
        <v>0.2989</v>
      </c>
      <c r="AH276">
        <v>1.7999999999999999E-2</v>
      </c>
      <c r="AI276" s="2">
        <v>0.87870000000000004</v>
      </c>
      <c r="AJ276">
        <v>5.0000000000000001E-3</v>
      </c>
      <c r="AK276" s="3">
        <v>0.36843999999999999</v>
      </c>
      <c r="AL276">
        <v>5.0000000000000001E-3</v>
      </c>
      <c r="AM276">
        <v>5.7599999999999998E-2</v>
      </c>
      <c r="AN276">
        <v>8.3999999999999995E-3</v>
      </c>
      <c r="AO276">
        <v>6.7888888999999994E-2</v>
      </c>
      <c r="AP276">
        <v>3.0000000000000001E-3</v>
      </c>
      <c r="AQ276">
        <v>1.222222E-3</v>
      </c>
      <c r="AR276">
        <v>4.0000000000000001E-3</v>
      </c>
      <c r="AS276" s="3">
        <v>6</v>
      </c>
      <c r="AT276">
        <v>0.1</v>
      </c>
      <c r="AU276">
        <v>5.7443999999999997</v>
      </c>
      <c r="AV276">
        <v>0.4</v>
      </c>
      <c r="AW276">
        <v>173.357</v>
      </c>
      <c r="AX276" t="s">
        <v>82</v>
      </c>
    </row>
    <row r="277" spans="1:50" x14ac:dyDescent="0.3">
      <c r="A277" t="s">
        <v>928</v>
      </c>
      <c r="B277" t="s">
        <v>237</v>
      </c>
      <c r="C277" t="s">
        <v>903</v>
      </c>
      <c r="D277">
        <v>40.162745999999999</v>
      </c>
      <c r="E277">
        <v>-105.542483</v>
      </c>
      <c r="F277" t="s">
        <v>53</v>
      </c>
      <c r="G277">
        <v>20.100000000000001</v>
      </c>
      <c r="H277">
        <v>2923</v>
      </c>
      <c r="I277" t="s">
        <v>62</v>
      </c>
      <c r="J277" t="s">
        <v>928</v>
      </c>
      <c r="K277" s="1">
        <v>43629</v>
      </c>
      <c r="L277">
        <v>1</v>
      </c>
      <c r="M277" t="s">
        <v>194</v>
      </c>
      <c r="N277" s="2">
        <v>27</v>
      </c>
      <c r="O277" s="3">
        <v>58</v>
      </c>
      <c r="P277" t="s">
        <v>904</v>
      </c>
      <c r="Q277">
        <v>40.275910000000003</v>
      </c>
      <c r="R277">
        <v>-105.54592</v>
      </c>
      <c r="S277">
        <v>2743</v>
      </c>
      <c r="T277" t="s">
        <v>401</v>
      </c>
      <c r="U277" t="s">
        <v>905</v>
      </c>
      <c r="V277" t="s">
        <v>906</v>
      </c>
      <c r="W277" t="s">
        <v>907</v>
      </c>
      <c r="X277" t="s">
        <v>908</v>
      </c>
      <c r="Y277">
        <v>0.29066666699999999</v>
      </c>
      <c r="Z277">
        <v>6.0000000000000001E-3</v>
      </c>
      <c r="AA277">
        <v>3.9E-2</v>
      </c>
      <c r="AB277">
        <v>2E-3</v>
      </c>
      <c r="AC277">
        <v>7.3111111000000006E-2</v>
      </c>
      <c r="AD277">
        <v>2E-3</v>
      </c>
      <c r="AE277">
        <v>7.5999999999999998E-2</v>
      </c>
      <c r="AF277">
        <v>2E-3</v>
      </c>
      <c r="AG277">
        <v>0.2989</v>
      </c>
      <c r="AH277">
        <v>1.7999999999999999E-2</v>
      </c>
      <c r="AI277" s="2">
        <v>0.87870000000000004</v>
      </c>
      <c r="AJ277">
        <v>5.0000000000000001E-3</v>
      </c>
      <c r="AK277" s="3">
        <v>0.36843999999999999</v>
      </c>
      <c r="AL277">
        <v>5.0000000000000001E-3</v>
      </c>
      <c r="AM277">
        <v>5.7599999999999998E-2</v>
      </c>
      <c r="AN277">
        <v>8.3999999999999995E-3</v>
      </c>
      <c r="AO277">
        <v>6.7888888999999994E-2</v>
      </c>
      <c r="AP277">
        <v>3.0000000000000001E-3</v>
      </c>
      <c r="AQ277">
        <v>1.222222E-3</v>
      </c>
      <c r="AR277">
        <v>4.0000000000000001E-3</v>
      </c>
      <c r="AS277" s="3">
        <v>6</v>
      </c>
      <c r="AT277">
        <v>0.1</v>
      </c>
      <c r="AU277">
        <v>5.7443999999999997</v>
      </c>
      <c r="AV277">
        <v>0.4</v>
      </c>
      <c r="AW277">
        <v>173.357</v>
      </c>
      <c r="AX277" t="s">
        <v>82</v>
      </c>
    </row>
    <row r="278" spans="1:50" x14ac:dyDescent="0.3">
      <c r="A278" t="s">
        <v>929</v>
      </c>
      <c r="B278" t="s">
        <v>237</v>
      </c>
      <c r="C278" t="s">
        <v>903</v>
      </c>
      <c r="D278">
        <v>40.165219999999998</v>
      </c>
      <c r="E278">
        <v>-105.532303</v>
      </c>
      <c r="F278" t="s">
        <v>53</v>
      </c>
      <c r="G278">
        <v>20.2</v>
      </c>
      <c r="H278">
        <v>2753.1</v>
      </c>
      <c r="I278" t="s">
        <v>62</v>
      </c>
      <c r="J278" t="s">
        <v>929</v>
      </c>
      <c r="K278" s="1">
        <v>43629</v>
      </c>
      <c r="L278">
        <v>1</v>
      </c>
      <c r="M278" t="s">
        <v>194</v>
      </c>
      <c r="N278" s="2">
        <v>15</v>
      </c>
      <c r="O278" s="3">
        <v>61</v>
      </c>
      <c r="P278" t="s">
        <v>904</v>
      </c>
      <c r="Q278">
        <v>40.275910000000003</v>
      </c>
      <c r="R278">
        <v>-105.54592</v>
      </c>
      <c r="S278">
        <v>2743</v>
      </c>
      <c r="T278" t="s">
        <v>401</v>
      </c>
      <c r="U278" t="s">
        <v>905</v>
      </c>
      <c r="V278" t="s">
        <v>906</v>
      </c>
      <c r="W278" t="s">
        <v>907</v>
      </c>
      <c r="X278" t="s">
        <v>908</v>
      </c>
      <c r="Y278">
        <v>0.29066666699999999</v>
      </c>
      <c r="Z278">
        <v>6.0000000000000001E-3</v>
      </c>
      <c r="AA278">
        <v>3.9E-2</v>
      </c>
      <c r="AB278">
        <v>2E-3</v>
      </c>
      <c r="AC278">
        <v>7.3111111000000006E-2</v>
      </c>
      <c r="AD278">
        <v>2E-3</v>
      </c>
      <c r="AE278">
        <v>7.5999999999999998E-2</v>
      </c>
      <c r="AF278">
        <v>2E-3</v>
      </c>
      <c r="AG278">
        <v>0.2989</v>
      </c>
      <c r="AH278">
        <v>1.7999999999999999E-2</v>
      </c>
      <c r="AI278" s="2">
        <v>0.87870000000000004</v>
      </c>
      <c r="AJ278">
        <v>5.0000000000000001E-3</v>
      </c>
      <c r="AK278" s="3">
        <v>0.36843999999999999</v>
      </c>
      <c r="AL278">
        <v>5.0000000000000001E-3</v>
      </c>
      <c r="AM278">
        <v>5.7599999999999998E-2</v>
      </c>
      <c r="AN278">
        <v>8.3999999999999995E-3</v>
      </c>
      <c r="AO278">
        <v>6.7888888999999994E-2</v>
      </c>
      <c r="AP278">
        <v>3.0000000000000001E-3</v>
      </c>
      <c r="AQ278">
        <v>1.222222E-3</v>
      </c>
      <c r="AR278">
        <v>4.0000000000000001E-3</v>
      </c>
      <c r="AS278" s="3">
        <v>6</v>
      </c>
      <c r="AT278">
        <v>0.1</v>
      </c>
      <c r="AU278">
        <v>5.7443999999999997</v>
      </c>
      <c r="AV278">
        <v>0.4</v>
      </c>
      <c r="AW278">
        <v>173.357</v>
      </c>
      <c r="AX278" t="s">
        <v>82</v>
      </c>
    </row>
    <row r="279" spans="1:50" x14ac:dyDescent="0.3">
      <c r="A279" t="s">
        <v>930</v>
      </c>
      <c r="B279" t="s">
        <v>237</v>
      </c>
      <c r="C279" t="s">
        <v>903</v>
      </c>
      <c r="D279">
        <v>40.199841999999997</v>
      </c>
      <c r="E279">
        <v>-105.46277000000001</v>
      </c>
      <c r="F279" t="s">
        <v>53</v>
      </c>
      <c r="G279">
        <v>20.100000000000001</v>
      </c>
      <c r="H279">
        <v>2693.8</v>
      </c>
      <c r="I279" t="s">
        <v>62</v>
      </c>
      <c r="J279" t="s">
        <v>930</v>
      </c>
      <c r="K279" s="1">
        <v>43633</v>
      </c>
      <c r="L279">
        <v>1</v>
      </c>
      <c r="M279" t="s">
        <v>194</v>
      </c>
      <c r="N279" s="2">
        <v>61.5</v>
      </c>
      <c r="O279" s="3">
        <v>44</v>
      </c>
      <c r="P279" t="s">
        <v>904</v>
      </c>
      <c r="Q279">
        <v>40.275910000000003</v>
      </c>
      <c r="R279">
        <v>-105.54592</v>
      </c>
      <c r="S279">
        <v>2743</v>
      </c>
      <c r="T279" t="s">
        <v>401</v>
      </c>
      <c r="U279" t="s">
        <v>905</v>
      </c>
      <c r="V279" t="s">
        <v>906</v>
      </c>
      <c r="W279" t="s">
        <v>907</v>
      </c>
      <c r="X279" t="s">
        <v>908</v>
      </c>
      <c r="Y279">
        <v>0.29066666699999999</v>
      </c>
      <c r="Z279">
        <v>6.0000000000000001E-3</v>
      </c>
      <c r="AA279">
        <v>3.9E-2</v>
      </c>
      <c r="AB279">
        <v>2E-3</v>
      </c>
      <c r="AC279">
        <v>7.3111111000000006E-2</v>
      </c>
      <c r="AD279">
        <v>2E-3</v>
      </c>
      <c r="AE279">
        <v>7.5999999999999998E-2</v>
      </c>
      <c r="AF279">
        <v>2E-3</v>
      </c>
      <c r="AG279">
        <v>0.2989</v>
      </c>
      <c r="AH279">
        <v>1.7999999999999999E-2</v>
      </c>
      <c r="AI279" s="2">
        <v>0.87870000000000004</v>
      </c>
      <c r="AJ279">
        <v>5.0000000000000001E-3</v>
      </c>
      <c r="AK279" s="3">
        <v>0.36843999999999999</v>
      </c>
      <c r="AL279">
        <v>5.0000000000000001E-3</v>
      </c>
      <c r="AM279">
        <v>5.7599999999999998E-2</v>
      </c>
      <c r="AN279">
        <v>8.3999999999999995E-3</v>
      </c>
      <c r="AO279">
        <v>6.7888888999999994E-2</v>
      </c>
      <c r="AP279">
        <v>3.0000000000000001E-3</v>
      </c>
      <c r="AQ279">
        <v>1.222222E-3</v>
      </c>
      <c r="AR279">
        <v>4.0000000000000001E-3</v>
      </c>
      <c r="AS279" s="3">
        <v>6</v>
      </c>
      <c r="AT279">
        <v>0.1</v>
      </c>
      <c r="AU279">
        <v>5.7443999999999997</v>
      </c>
      <c r="AV279">
        <v>0.4</v>
      </c>
      <c r="AW279">
        <v>173.357</v>
      </c>
      <c r="AX279" t="s">
        <v>82</v>
      </c>
    </row>
    <row r="280" spans="1:50" x14ac:dyDescent="0.3">
      <c r="A280" t="s">
        <v>931</v>
      </c>
      <c r="B280" t="s">
        <v>237</v>
      </c>
      <c r="C280" t="s">
        <v>903</v>
      </c>
      <c r="D280">
        <v>40.154919999999997</v>
      </c>
      <c r="E280">
        <v>-105.538905</v>
      </c>
      <c r="F280" t="s">
        <v>53</v>
      </c>
      <c r="G280">
        <v>20.100000000000001</v>
      </c>
      <c r="H280">
        <v>2992.8</v>
      </c>
      <c r="I280" t="s">
        <v>62</v>
      </c>
      <c r="J280" t="s">
        <v>931</v>
      </c>
      <c r="K280" s="1">
        <v>43640</v>
      </c>
      <c r="L280">
        <v>1</v>
      </c>
      <c r="M280" t="s">
        <v>55</v>
      </c>
      <c r="N280" s="2">
        <v>49</v>
      </c>
      <c r="O280" s="3">
        <v>57</v>
      </c>
      <c r="P280" t="s">
        <v>904</v>
      </c>
      <c r="Q280">
        <v>40.275910000000003</v>
      </c>
      <c r="R280">
        <v>-105.54592</v>
      </c>
      <c r="S280">
        <v>2743</v>
      </c>
      <c r="T280" t="s">
        <v>401</v>
      </c>
      <c r="U280" t="s">
        <v>905</v>
      </c>
      <c r="V280" t="s">
        <v>906</v>
      </c>
      <c r="W280" t="s">
        <v>907</v>
      </c>
      <c r="X280" t="s">
        <v>908</v>
      </c>
      <c r="Y280">
        <v>0.29066666699999999</v>
      </c>
      <c r="Z280">
        <v>6.0000000000000001E-3</v>
      </c>
      <c r="AA280">
        <v>3.9E-2</v>
      </c>
      <c r="AB280">
        <v>2E-3</v>
      </c>
      <c r="AC280">
        <v>7.3111111000000006E-2</v>
      </c>
      <c r="AD280">
        <v>2E-3</v>
      </c>
      <c r="AE280">
        <v>7.5999999999999998E-2</v>
      </c>
      <c r="AF280">
        <v>2E-3</v>
      </c>
      <c r="AG280">
        <v>0.2989</v>
      </c>
      <c r="AH280">
        <v>1.7999999999999999E-2</v>
      </c>
      <c r="AI280" s="2">
        <v>0.87870000000000004</v>
      </c>
      <c r="AJ280">
        <v>5.0000000000000001E-3</v>
      </c>
      <c r="AK280" s="3">
        <v>0.36843999999999999</v>
      </c>
      <c r="AL280">
        <v>5.0000000000000001E-3</v>
      </c>
      <c r="AM280">
        <v>5.7599999999999998E-2</v>
      </c>
      <c r="AN280">
        <v>8.3999999999999995E-3</v>
      </c>
      <c r="AO280">
        <v>6.7888888999999994E-2</v>
      </c>
      <c r="AP280">
        <v>3.0000000000000001E-3</v>
      </c>
      <c r="AQ280">
        <v>1.222222E-3</v>
      </c>
      <c r="AR280">
        <v>4.0000000000000001E-3</v>
      </c>
      <c r="AS280" s="3">
        <v>6</v>
      </c>
      <c r="AT280">
        <v>0.1</v>
      </c>
      <c r="AU280">
        <v>5.7443999999999997</v>
      </c>
      <c r="AV280">
        <v>0.4</v>
      </c>
      <c r="AW280">
        <v>173.357</v>
      </c>
      <c r="AX280" t="s">
        <v>82</v>
      </c>
    </row>
    <row r="281" spans="1:50" x14ac:dyDescent="0.3">
      <c r="A281" t="s">
        <v>932</v>
      </c>
      <c r="B281" t="s">
        <v>237</v>
      </c>
      <c r="C281" t="s">
        <v>903</v>
      </c>
      <c r="D281">
        <v>40.181691999999998</v>
      </c>
      <c r="E281">
        <v>-105.53840099999999</v>
      </c>
      <c r="F281" t="s">
        <v>53</v>
      </c>
      <c r="G281">
        <v>20.100000000000001</v>
      </c>
      <c r="H281">
        <v>2878.6</v>
      </c>
      <c r="I281" t="s">
        <v>62</v>
      </c>
      <c r="J281" t="s">
        <v>932</v>
      </c>
      <c r="K281" s="1">
        <v>43643</v>
      </c>
      <c r="L281">
        <v>1</v>
      </c>
      <c r="M281" t="s">
        <v>55</v>
      </c>
      <c r="N281" s="2">
        <v>29</v>
      </c>
      <c r="O281" s="3">
        <v>57</v>
      </c>
      <c r="P281" t="s">
        <v>904</v>
      </c>
      <c r="Q281">
        <v>40.275910000000003</v>
      </c>
      <c r="R281">
        <v>-105.54592</v>
      </c>
      <c r="S281">
        <v>2743</v>
      </c>
      <c r="T281" t="s">
        <v>401</v>
      </c>
      <c r="U281" t="s">
        <v>905</v>
      </c>
      <c r="V281" t="s">
        <v>906</v>
      </c>
      <c r="W281" t="s">
        <v>907</v>
      </c>
      <c r="X281" t="s">
        <v>908</v>
      </c>
      <c r="Y281">
        <v>0.29066666699999999</v>
      </c>
      <c r="Z281">
        <v>6.0000000000000001E-3</v>
      </c>
      <c r="AA281">
        <v>3.9E-2</v>
      </c>
      <c r="AB281">
        <v>2E-3</v>
      </c>
      <c r="AC281">
        <v>7.3111111000000006E-2</v>
      </c>
      <c r="AD281">
        <v>2E-3</v>
      </c>
      <c r="AE281">
        <v>7.5999999999999998E-2</v>
      </c>
      <c r="AF281">
        <v>2E-3</v>
      </c>
      <c r="AG281">
        <v>0.2989</v>
      </c>
      <c r="AH281">
        <v>1.7999999999999999E-2</v>
      </c>
      <c r="AI281" s="2">
        <v>0.87870000000000004</v>
      </c>
      <c r="AJ281">
        <v>5.0000000000000001E-3</v>
      </c>
      <c r="AK281" s="3">
        <v>0.36843999999999999</v>
      </c>
      <c r="AL281">
        <v>5.0000000000000001E-3</v>
      </c>
      <c r="AM281">
        <v>5.7599999999999998E-2</v>
      </c>
      <c r="AN281">
        <v>8.3999999999999995E-3</v>
      </c>
      <c r="AO281">
        <v>6.7888888999999994E-2</v>
      </c>
      <c r="AP281">
        <v>3.0000000000000001E-3</v>
      </c>
      <c r="AQ281">
        <v>1.222222E-3</v>
      </c>
      <c r="AR281">
        <v>4.0000000000000001E-3</v>
      </c>
      <c r="AS281" s="3">
        <v>6</v>
      </c>
      <c r="AT281">
        <v>0.1</v>
      </c>
      <c r="AU281">
        <v>5.7443999999999997</v>
      </c>
      <c r="AV281">
        <v>0.4</v>
      </c>
      <c r="AW281">
        <v>173.357</v>
      </c>
      <c r="AX281" t="s">
        <v>82</v>
      </c>
    </row>
    <row r="282" spans="1:50" x14ac:dyDescent="0.3">
      <c r="A282" t="s">
        <v>933</v>
      </c>
      <c r="B282" t="s">
        <v>237</v>
      </c>
      <c r="C282" t="s">
        <v>903</v>
      </c>
      <c r="D282">
        <v>40.151426000000001</v>
      </c>
      <c r="E282">
        <v>-105.472989</v>
      </c>
      <c r="F282" t="s">
        <v>53</v>
      </c>
      <c r="G282">
        <v>20.100000000000001</v>
      </c>
      <c r="H282">
        <v>2466.1</v>
      </c>
      <c r="I282" t="s">
        <v>62</v>
      </c>
      <c r="J282" t="s">
        <v>933</v>
      </c>
      <c r="K282" s="1">
        <v>43636</v>
      </c>
      <c r="L282">
        <v>1</v>
      </c>
      <c r="M282" t="s">
        <v>55</v>
      </c>
      <c r="N282" s="2">
        <v>20.5</v>
      </c>
      <c r="O282" s="3">
        <v>48</v>
      </c>
      <c r="P282" t="s">
        <v>904</v>
      </c>
      <c r="Q282">
        <v>40.275910000000003</v>
      </c>
      <c r="R282">
        <v>-105.54592</v>
      </c>
      <c r="S282">
        <v>2743</v>
      </c>
      <c r="T282" t="s">
        <v>401</v>
      </c>
      <c r="U282" t="s">
        <v>905</v>
      </c>
      <c r="V282" t="s">
        <v>906</v>
      </c>
      <c r="W282" t="s">
        <v>907</v>
      </c>
      <c r="X282" t="s">
        <v>908</v>
      </c>
      <c r="Y282">
        <v>0.29066666699999999</v>
      </c>
      <c r="Z282">
        <v>6.0000000000000001E-3</v>
      </c>
      <c r="AA282">
        <v>3.9E-2</v>
      </c>
      <c r="AB282">
        <v>2E-3</v>
      </c>
      <c r="AC282">
        <v>7.3111111000000006E-2</v>
      </c>
      <c r="AD282">
        <v>2E-3</v>
      </c>
      <c r="AE282">
        <v>7.5999999999999998E-2</v>
      </c>
      <c r="AF282">
        <v>2E-3</v>
      </c>
      <c r="AG282">
        <v>0.2989</v>
      </c>
      <c r="AH282">
        <v>1.7999999999999999E-2</v>
      </c>
      <c r="AI282" s="2">
        <v>0.87870000000000004</v>
      </c>
      <c r="AJ282">
        <v>5.0000000000000001E-3</v>
      </c>
      <c r="AK282" s="3">
        <v>0.36843999999999999</v>
      </c>
      <c r="AL282">
        <v>5.0000000000000001E-3</v>
      </c>
      <c r="AM282">
        <v>5.7599999999999998E-2</v>
      </c>
      <c r="AN282">
        <v>8.3999999999999995E-3</v>
      </c>
      <c r="AO282">
        <v>6.7888888999999994E-2</v>
      </c>
      <c r="AP282">
        <v>3.0000000000000001E-3</v>
      </c>
      <c r="AQ282">
        <v>1.222222E-3</v>
      </c>
      <c r="AR282">
        <v>4.0000000000000001E-3</v>
      </c>
      <c r="AS282" s="3">
        <v>6</v>
      </c>
      <c r="AT282">
        <v>0.1</v>
      </c>
      <c r="AU282">
        <v>5.7443999999999997</v>
      </c>
      <c r="AV282">
        <v>0.4</v>
      </c>
      <c r="AW282">
        <v>173.357</v>
      </c>
      <c r="AX282" t="s">
        <v>82</v>
      </c>
    </row>
    <row r="283" spans="1:50" x14ac:dyDescent="0.3">
      <c r="A283" t="s">
        <v>934</v>
      </c>
      <c r="B283" t="s">
        <v>237</v>
      </c>
      <c r="C283" t="s">
        <v>903</v>
      </c>
      <c r="D283">
        <v>40.275899000000003</v>
      </c>
      <c r="E283">
        <v>-105.546756</v>
      </c>
      <c r="F283" t="s">
        <v>53</v>
      </c>
      <c r="G283">
        <v>20.2</v>
      </c>
      <c r="H283">
        <v>2749.4</v>
      </c>
      <c r="I283" t="s">
        <v>62</v>
      </c>
      <c r="J283" t="s">
        <v>934</v>
      </c>
      <c r="K283" s="1">
        <v>43627</v>
      </c>
      <c r="L283">
        <v>1</v>
      </c>
      <c r="M283" t="s">
        <v>194</v>
      </c>
      <c r="N283" s="2">
        <v>3</v>
      </c>
      <c r="O283" s="3">
        <v>45</v>
      </c>
      <c r="P283" t="s">
        <v>904</v>
      </c>
      <c r="Q283">
        <v>40.275910000000003</v>
      </c>
      <c r="R283">
        <v>-105.54592</v>
      </c>
      <c r="S283">
        <v>2743</v>
      </c>
      <c r="T283" t="s">
        <v>401</v>
      </c>
      <c r="U283" t="s">
        <v>905</v>
      </c>
      <c r="V283" t="s">
        <v>906</v>
      </c>
      <c r="W283" t="s">
        <v>907</v>
      </c>
      <c r="X283" t="s">
        <v>908</v>
      </c>
      <c r="Y283">
        <v>0.29066666699999999</v>
      </c>
      <c r="Z283">
        <v>6.0000000000000001E-3</v>
      </c>
      <c r="AA283">
        <v>3.9E-2</v>
      </c>
      <c r="AB283">
        <v>2E-3</v>
      </c>
      <c r="AC283">
        <v>7.3111111000000006E-2</v>
      </c>
      <c r="AD283">
        <v>2E-3</v>
      </c>
      <c r="AE283">
        <v>7.5999999999999998E-2</v>
      </c>
      <c r="AF283">
        <v>2E-3</v>
      </c>
      <c r="AG283">
        <v>0.2989</v>
      </c>
      <c r="AH283">
        <v>1.7999999999999999E-2</v>
      </c>
      <c r="AI283" s="2">
        <v>0.87870000000000004</v>
      </c>
      <c r="AJ283">
        <v>5.0000000000000001E-3</v>
      </c>
      <c r="AK283" s="3">
        <v>0.36843999999999999</v>
      </c>
      <c r="AL283">
        <v>5.0000000000000001E-3</v>
      </c>
      <c r="AM283">
        <v>5.7599999999999998E-2</v>
      </c>
      <c r="AN283">
        <v>8.3999999999999995E-3</v>
      </c>
      <c r="AO283">
        <v>6.7888888999999994E-2</v>
      </c>
      <c r="AP283">
        <v>3.0000000000000001E-3</v>
      </c>
      <c r="AQ283">
        <v>1.222222E-3</v>
      </c>
      <c r="AR283">
        <v>4.0000000000000001E-3</v>
      </c>
      <c r="AS283" s="3">
        <v>6</v>
      </c>
      <c r="AT283">
        <v>0.1</v>
      </c>
      <c r="AU283">
        <v>5.7443999999999997</v>
      </c>
      <c r="AV283">
        <v>0.4</v>
      </c>
      <c r="AW283">
        <v>173.357</v>
      </c>
      <c r="AX283" t="s">
        <v>82</v>
      </c>
    </row>
    <row r="284" spans="1:50" x14ac:dyDescent="0.3">
      <c r="A284" t="s">
        <v>935</v>
      </c>
      <c r="B284" t="s">
        <v>237</v>
      </c>
      <c r="C284" t="s">
        <v>903</v>
      </c>
      <c r="D284">
        <v>40.276826999999997</v>
      </c>
      <c r="E284">
        <v>-105.545384</v>
      </c>
      <c r="F284" t="s">
        <v>53</v>
      </c>
      <c r="G284">
        <v>20.100000000000001</v>
      </c>
      <c r="H284">
        <v>2740.4</v>
      </c>
      <c r="I284" t="s">
        <v>62</v>
      </c>
      <c r="J284" t="s">
        <v>935</v>
      </c>
      <c r="K284" s="1">
        <v>43627</v>
      </c>
      <c r="L284">
        <v>1</v>
      </c>
      <c r="M284" t="s">
        <v>194</v>
      </c>
      <c r="N284" s="2">
        <v>5</v>
      </c>
      <c r="O284" s="3">
        <v>40</v>
      </c>
      <c r="P284" t="s">
        <v>904</v>
      </c>
      <c r="Q284">
        <v>40.275910000000003</v>
      </c>
      <c r="R284">
        <v>-105.54592</v>
      </c>
      <c r="S284">
        <v>2743</v>
      </c>
      <c r="T284" t="s">
        <v>401</v>
      </c>
      <c r="U284" t="s">
        <v>905</v>
      </c>
      <c r="V284" t="s">
        <v>906</v>
      </c>
      <c r="W284" t="s">
        <v>907</v>
      </c>
      <c r="X284" t="s">
        <v>908</v>
      </c>
      <c r="Y284">
        <v>0.29066666699999999</v>
      </c>
      <c r="Z284">
        <v>6.0000000000000001E-3</v>
      </c>
      <c r="AA284">
        <v>3.9E-2</v>
      </c>
      <c r="AB284">
        <v>2E-3</v>
      </c>
      <c r="AC284">
        <v>7.3111111000000006E-2</v>
      </c>
      <c r="AD284">
        <v>2E-3</v>
      </c>
      <c r="AE284">
        <v>7.5999999999999998E-2</v>
      </c>
      <c r="AF284">
        <v>2E-3</v>
      </c>
      <c r="AG284">
        <v>0.2989</v>
      </c>
      <c r="AH284">
        <v>1.7999999999999999E-2</v>
      </c>
      <c r="AI284" s="2">
        <v>0.87870000000000004</v>
      </c>
      <c r="AJ284">
        <v>5.0000000000000001E-3</v>
      </c>
      <c r="AK284" s="3">
        <v>0.36843999999999999</v>
      </c>
      <c r="AL284">
        <v>5.0000000000000001E-3</v>
      </c>
      <c r="AM284">
        <v>5.7599999999999998E-2</v>
      </c>
      <c r="AN284">
        <v>8.3999999999999995E-3</v>
      </c>
      <c r="AO284">
        <v>6.7888888999999994E-2</v>
      </c>
      <c r="AP284">
        <v>3.0000000000000001E-3</v>
      </c>
      <c r="AQ284">
        <v>1.222222E-3</v>
      </c>
      <c r="AR284">
        <v>4.0000000000000001E-3</v>
      </c>
      <c r="AS284" s="3">
        <v>6</v>
      </c>
      <c r="AT284">
        <v>0.1</v>
      </c>
      <c r="AU284">
        <v>5.7443999999999997</v>
      </c>
      <c r="AV284">
        <v>0.4</v>
      </c>
      <c r="AW284">
        <v>173.357</v>
      </c>
      <c r="AX284" t="s">
        <v>82</v>
      </c>
    </row>
    <row r="285" spans="1:50" x14ac:dyDescent="0.3">
      <c r="A285" t="s">
        <v>936</v>
      </c>
      <c r="B285" t="s">
        <v>237</v>
      </c>
      <c r="C285" t="s">
        <v>903</v>
      </c>
      <c r="D285">
        <v>40.277329999999999</v>
      </c>
      <c r="E285">
        <v>-105.546207</v>
      </c>
      <c r="F285" t="s">
        <v>53</v>
      </c>
      <c r="G285">
        <v>20.100000000000001</v>
      </c>
      <c r="H285">
        <v>2744.3</v>
      </c>
      <c r="I285" t="s">
        <v>62</v>
      </c>
      <c r="J285" t="s">
        <v>936</v>
      </c>
      <c r="K285" s="1">
        <v>43627</v>
      </c>
      <c r="L285">
        <v>1</v>
      </c>
      <c r="M285" t="s">
        <v>194</v>
      </c>
      <c r="N285" s="2">
        <v>5</v>
      </c>
      <c r="O285" s="3">
        <v>37</v>
      </c>
      <c r="P285" t="s">
        <v>904</v>
      </c>
      <c r="Q285">
        <v>40.275910000000003</v>
      </c>
      <c r="R285">
        <v>-105.54592</v>
      </c>
      <c r="S285">
        <v>2743</v>
      </c>
      <c r="T285" t="s">
        <v>401</v>
      </c>
      <c r="U285" t="s">
        <v>905</v>
      </c>
      <c r="V285" t="s">
        <v>906</v>
      </c>
      <c r="W285" t="s">
        <v>907</v>
      </c>
      <c r="X285" t="s">
        <v>908</v>
      </c>
      <c r="Y285">
        <v>0.29066666699999999</v>
      </c>
      <c r="Z285">
        <v>6.0000000000000001E-3</v>
      </c>
      <c r="AA285">
        <v>3.9E-2</v>
      </c>
      <c r="AB285">
        <v>2E-3</v>
      </c>
      <c r="AC285">
        <v>7.3111111000000006E-2</v>
      </c>
      <c r="AD285">
        <v>2E-3</v>
      </c>
      <c r="AE285">
        <v>7.5999999999999998E-2</v>
      </c>
      <c r="AF285">
        <v>2E-3</v>
      </c>
      <c r="AG285">
        <v>0.2989</v>
      </c>
      <c r="AH285">
        <v>1.7999999999999999E-2</v>
      </c>
      <c r="AI285" s="2">
        <v>0.87870000000000004</v>
      </c>
      <c r="AJ285">
        <v>5.0000000000000001E-3</v>
      </c>
      <c r="AK285" s="3">
        <v>0.36843999999999999</v>
      </c>
      <c r="AL285">
        <v>5.0000000000000001E-3</v>
      </c>
      <c r="AM285">
        <v>5.7599999999999998E-2</v>
      </c>
      <c r="AN285">
        <v>8.3999999999999995E-3</v>
      </c>
      <c r="AO285">
        <v>6.7888888999999994E-2</v>
      </c>
      <c r="AP285">
        <v>3.0000000000000001E-3</v>
      </c>
      <c r="AQ285">
        <v>1.222222E-3</v>
      </c>
      <c r="AR285">
        <v>4.0000000000000001E-3</v>
      </c>
      <c r="AS285" s="3">
        <v>6</v>
      </c>
      <c r="AT285">
        <v>0.1</v>
      </c>
      <c r="AU285">
        <v>5.7443999999999997</v>
      </c>
      <c r="AV285">
        <v>0.4</v>
      </c>
      <c r="AW285">
        <v>173.357</v>
      </c>
      <c r="AX285" t="s">
        <v>82</v>
      </c>
    </row>
    <row r="286" spans="1:50" x14ac:dyDescent="0.3">
      <c r="A286" t="s">
        <v>1355</v>
      </c>
      <c r="B286" t="s">
        <v>1356</v>
      </c>
      <c r="C286" t="s">
        <v>1357</v>
      </c>
      <c r="D286">
        <v>44.948383</v>
      </c>
      <c r="E286">
        <v>-110.631377</v>
      </c>
      <c r="F286" t="s">
        <v>53</v>
      </c>
      <c r="G286">
        <v>20.100000000000001</v>
      </c>
      <c r="H286">
        <v>2112</v>
      </c>
      <c r="I286" t="s">
        <v>54</v>
      </c>
      <c r="J286" t="s">
        <v>1355</v>
      </c>
      <c r="K286" s="1">
        <v>43682</v>
      </c>
      <c r="L286">
        <v>1</v>
      </c>
      <c r="M286" t="s">
        <v>55</v>
      </c>
      <c r="N286" s="2">
        <v>0</v>
      </c>
      <c r="O286" s="3">
        <v>0</v>
      </c>
      <c r="P286" t="s">
        <v>1358</v>
      </c>
      <c r="Q286">
        <v>44.953479999999999</v>
      </c>
      <c r="R286">
        <v>-110.53914</v>
      </c>
      <c r="S286">
        <v>2116</v>
      </c>
      <c r="T286" t="s">
        <v>1359</v>
      </c>
      <c r="U286" t="s">
        <v>1360</v>
      </c>
      <c r="V286" t="s">
        <v>1361</v>
      </c>
      <c r="W286" t="s">
        <v>1362</v>
      </c>
      <c r="X286" t="s">
        <v>1363</v>
      </c>
      <c r="Y286">
        <v>0.27908333299999999</v>
      </c>
      <c r="Z286">
        <v>6.0000000000000001E-3</v>
      </c>
      <c r="AA286">
        <v>4.1000000000000002E-2</v>
      </c>
      <c r="AB286">
        <v>2E-3</v>
      </c>
      <c r="AC286">
        <v>6.7500000000000004E-2</v>
      </c>
      <c r="AD286">
        <v>2E-3</v>
      </c>
      <c r="AE286">
        <v>0.11108333300000001</v>
      </c>
      <c r="AF286">
        <v>2E-3</v>
      </c>
      <c r="AG286">
        <v>0.40308333299999999</v>
      </c>
      <c r="AH286">
        <v>1.7999999999999999E-2</v>
      </c>
      <c r="AI286" s="2">
        <v>0.94474999999999998</v>
      </c>
      <c r="AJ286">
        <v>5.0000000000000001E-3</v>
      </c>
      <c r="AK286" s="3">
        <v>0.3695</v>
      </c>
      <c r="AL286">
        <v>5.0000000000000001E-3</v>
      </c>
      <c r="AM286">
        <v>1.15E-2</v>
      </c>
      <c r="AN286">
        <v>6.0000000000000001E-3</v>
      </c>
      <c r="AO286">
        <v>0.13241666699999999</v>
      </c>
      <c r="AP286">
        <v>3.0000000000000001E-3</v>
      </c>
      <c r="AQ286">
        <v>2.5833330000000002E-3</v>
      </c>
      <c r="AR286">
        <v>4.0000000000000001E-3</v>
      </c>
      <c r="AS286" s="3">
        <v>5.9550000000000001</v>
      </c>
      <c r="AT286">
        <v>0.1</v>
      </c>
      <c r="AU286">
        <v>6.7333299999999996</v>
      </c>
      <c r="AV286">
        <v>0.4</v>
      </c>
      <c r="AW286">
        <v>139.87</v>
      </c>
      <c r="AX286" t="s">
        <v>82</v>
      </c>
    </row>
    <row r="287" spans="1:50" x14ac:dyDescent="0.3">
      <c r="A287" t="s">
        <v>1364</v>
      </c>
      <c r="B287" t="s">
        <v>1356</v>
      </c>
      <c r="C287" t="s">
        <v>1357</v>
      </c>
      <c r="D287">
        <v>44.971091000000001</v>
      </c>
      <c r="E287">
        <v>-110.562787</v>
      </c>
      <c r="F287" t="s">
        <v>53</v>
      </c>
      <c r="G287">
        <v>20</v>
      </c>
      <c r="H287">
        <v>2049.6999999999998</v>
      </c>
      <c r="I287" t="s">
        <v>54</v>
      </c>
      <c r="J287" t="s">
        <v>1364</v>
      </c>
      <c r="K287" s="1">
        <v>43683</v>
      </c>
      <c r="L287">
        <v>1</v>
      </c>
      <c r="M287" t="s">
        <v>55</v>
      </c>
      <c r="N287" s="2">
        <v>37</v>
      </c>
      <c r="O287" s="3">
        <v>0</v>
      </c>
      <c r="P287" t="s">
        <v>1358</v>
      </c>
      <c r="Q287">
        <v>44.953479999999999</v>
      </c>
      <c r="R287">
        <v>-110.53914</v>
      </c>
      <c r="S287">
        <v>2116</v>
      </c>
      <c r="T287" t="s">
        <v>1359</v>
      </c>
      <c r="U287" t="s">
        <v>1360</v>
      </c>
      <c r="V287" t="s">
        <v>1361</v>
      </c>
      <c r="W287" t="s">
        <v>1362</v>
      </c>
      <c r="X287" t="s">
        <v>1363</v>
      </c>
      <c r="Y287">
        <v>0.27908333299999999</v>
      </c>
      <c r="Z287">
        <v>6.0000000000000001E-3</v>
      </c>
      <c r="AA287">
        <v>4.1000000000000002E-2</v>
      </c>
      <c r="AB287">
        <v>2E-3</v>
      </c>
      <c r="AC287">
        <v>6.7500000000000004E-2</v>
      </c>
      <c r="AD287">
        <v>2E-3</v>
      </c>
      <c r="AE287">
        <v>0.11108333300000001</v>
      </c>
      <c r="AF287">
        <v>2E-3</v>
      </c>
      <c r="AG287">
        <v>0.40308333299999999</v>
      </c>
      <c r="AH287">
        <v>1.7999999999999999E-2</v>
      </c>
      <c r="AI287" s="2">
        <v>0.94474999999999998</v>
      </c>
      <c r="AJ287">
        <v>5.0000000000000001E-3</v>
      </c>
      <c r="AK287" s="3">
        <v>0.3695</v>
      </c>
      <c r="AL287">
        <v>5.0000000000000001E-3</v>
      </c>
      <c r="AM287">
        <v>1.15E-2</v>
      </c>
      <c r="AN287">
        <v>6.0000000000000001E-3</v>
      </c>
      <c r="AO287">
        <v>0.13241666699999999</v>
      </c>
      <c r="AP287">
        <v>3.0000000000000001E-3</v>
      </c>
      <c r="AQ287">
        <v>2.5833330000000002E-3</v>
      </c>
      <c r="AR287">
        <v>4.0000000000000001E-3</v>
      </c>
      <c r="AS287" s="3">
        <v>5.9550000000000001</v>
      </c>
      <c r="AT287">
        <v>0.1</v>
      </c>
      <c r="AU287">
        <v>6.7333299999999996</v>
      </c>
      <c r="AV287">
        <v>0.4</v>
      </c>
      <c r="AW287">
        <v>139.87</v>
      </c>
      <c r="AX287" t="s">
        <v>82</v>
      </c>
    </row>
    <row r="288" spans="1:50" x14ac:dyDescent="0.3">
      <c r="A288" t="s">
        <v>1365</v>
      </c>
      <c r="B288" t="s">
        <v>1356</v>
      </c>
      <c r="C288" t="s">
        <v>1357</v>
      </c>
      <c r="D288">
        <v>44.917831</v>
      </c>
      <c r="E288">
        <v>-110.428945</v>
      </c>
      <c r="F288" t="s">
        <v>53</v>
      </c>
      <c r="G288">
        <v>20.2</v>
      </c>
      <c r="H288">
        <v>2084.1999999999998</v>
      </c>
      <c r="I288" t="s">
        <v>54</v>
      </c>
      <c r="J288" t="s">
        <v>1365</v>
      </c>
      <c r="K288" s="1">
        <v>43683</v>
      </c>
      <c r="L288">
        <v>1</v>
      </c>
      <c r="M288" t="s">
        <v>55</v>
      </c>
      <c r="N288" s="2">
        <v>2</v>
      </c>
      <c r="O288" s="3">
        <v>0</v>
      </c>
      <c r="P288" t="s">
        <v>1358</v>
      </c>
      <c r="Q288">
        <v>44.953479999999999</v>
      </c>
      <c r="R288">
        <v>-110.53914</v>
      </c>
      <c r="S288">
        <v>2116</v>
      </c>
      <c r="T288" t="s">
        <v>1359</v>
      </c>
      <c r="U288" t="s">
        <v>1360</v>
      </c>
      <c r="V288" t="s">
        <v>1361</v>
      </c>
      <c r="W288" t="s">
        <v>1362</v>
      </c>
      <c r="X288" t="s">
        <v>1363</v>
      </c>
      <c r="Y288">
        <v>0.27908333299999999</v>
      </c>
      <c r="Z288">
        <v>6.0000000000000001E-3</v>
      </c>
      <c r="AA288">
        <v>4.1000000000000002E-2</v>
      </c>
      <c r="AB288">
        <v>2E-3</v>
      </c>
      <c r="AC288">
        <v>6.7500000000000004E-2</v>
      </c>
      <c r="AD288">
        <v>2E-3</v>
      </c>
      <c r="AE288">
        <v>0.11108333300000001</v>
      </c>
      <c r="AF288">
        <v>2E-3</v>
      </c>
      <c r="AG288">
        <v>0.40308333299999999</v>
      </c>
      <c r="AH288">
        <v>1.7999999999999999E-2</v>
      </c>
      <c r="AI288" s="2">
        <v>0.94474999999999998</v>
      </c>
      <c r="AJ288">
        <v>5.0000000000000001E-3</v>
      </c>
      <c r="AK288" s="3">
        <v>0.3695</v>
      </c>
      <c r="AL288">
        <v>5.0000000000000001E-3</v>
      </c>
      <c r="AM288">
        <v>1.15E-2</v>
      </c>
      <c r="AN288">
        <v>6.0000000000000001E-3</v>
      </c>
      <c r="AO288">
        <v>0.13241666699999999</v>
      </c>
      <c r="AP288">
        <v>3.0000000000000001E-3</v>
      </c>
      <c r="AQ288">
        <v>2.5833330000000002E-3</v>
      </c>
      <c r="AR288">
        <v>4.0000000000000001E-3</v>
      </c>
      <c r="AS288" s="3">
        <v>5.9550000000000001</v>
      </c>
      <c r="AT288">
        <v>0.1</v>
      </c>
      <c r="AU288">
        <v>6.7333299999999996</v>
      </c>
      <c r="AV288">
        <v>0.4</v>
      </c>
      <c r="AW288">
        <v>139.87</v>
      </c>
      <c r="AX288" t="s">
        <v>82</v>
      </c>
    </row>
    <row r="289" spans="1:50" x14ac:dyDescent="0.3">
      <c r="A289" t="s">
        <v>1366</v>
      </c>
      <c r="B289" t="s">
        <v>1356</v>
      </c>
      <c r="C289" t="s">
        <v>1357</v>
      </c>
      <c r="D289">
        <v>44.959682999999998</v>
      </c>
      <c r="E289">
        <v>-110.61380800000001</v>
      </c>
      <c r="F289" t="s">
        <v>53</v>
      </c>
      <c r="G289">
        <v>20.100000000000001</v>
      </c>
      <c r="H289">
        <v>2200.1999999999998</v>
      </c>
      <c r="I289" t="s">
        <v>54</v>
      </c>
      <c r="J289" t="s">
        <v>1366</v>
      </c>
      <c r="K289" s="1">
        <v>43684</v>
      </c>
      <c r="L289">
        <v>1</v>
      </c>
      <c r="M289" t="s">
        <v>55</v>
      </c>
      <c r="N289" s="2">
        <v>8</v>
      </c>
      <c r="O289" s="3">
        <v>0</v>
      </c>
      <c r="P289" t="s">
        <v>1358</v>
      </c>
      <c r="Q289">
        <v>44.953479999999999</v>
      </c>
      <c r="R289">
        <v>-110.53914</v>
      </c>
      <c r="S289">
        <v>2116</v>
      </c>
      <c r="T289" t="s">
        <v>1359</v>
      </c>
      <c r="U289" t="s">
        <v>1360</v>
      </c>
      <c r="V289" t="s">
        <v>1361</v>
      </c>
      <c r="W289" t="s">
        <v>1362</v>
      </c>
      <c r="X289" t="s">
        <v>1363</v>
      </c>
      <c r="Y289">
        <v>0.27908333299999999</v>
      </c>
      <c r="Z289">
        <v>6.0000000000000001E-3</v>
      </c>
      <c r="AA289">
        <v>4.1000000000000002E-2</v>
      </c>
      <c r="AB289">
        <v>2E-3</v>
      </c>
      <c r="AC289">
        <v>6.7500000000000004E-2</v>
      </c>
      <c r="AD289">
        <v>2E-3</v>
      </c>
      <c r="AE289">
        <v>0.11108333300000001</v>
      </c>
      <c r="AF289">
        <v>2E-3</v>
      </c>
      <c r="AG289">
        <v>0.40308333299999999</v>
      </c>
      <c r="AH289">
        <v>1.7999999999999999E-2</v>
      </c>
      <c r="AI289" s="2">
        <v>0.94474999999999998</v>
      </c>
      <c r="AJ289">
        <v>5.0000000000000001E-3</v>
      </c>
      <c r="AK289" s="3">
        <v>0.3695</v>
      </c>
      <c r="AL289">
        <v>5.0000000000000001E-3</v>
      </c>
      <c r="AM289">
        <v>1.15E-2</v>
      </c>
      <c r="AN289">
        <v>6.0000000000000001E-3</v>
      </c>
      <c r="AO289">
        <v>0.13241666699999999</v>
      </c>
      <c r="AP289">
        <v>3.0000000000000001E-3</v>
      </c>
      <c r="AQ289">
        <v>2.5833330000000002E-3</v>
      </c>
      <c r="AR289">
        <v>4.0000000000000001E-3</v>
      </c>
      <c r="AS289" s="3">
        <v>5.9550000000000001</v>
      </c>
      <c r="AT289">
        <v>0.1</v>
      </c>
      <c r="AU289">
        <v>6.7333299999999996</v>
      </c>
      <c r="AV289">
        <v>0.4</v>
      </c>
      <c r="AW289">
        <v>139.87</v>
      </c>
      <c r="AX289" t="s">
        <v>82</v>
      </c>
    </row>
    <row r="290" spans="1:50" x14ac:dyDescent="0.3">
      <c r="A290" t="s">
        <v>1367</v>
      </c>
      <c r="B290" t="s">
        <v>1356</v>
      </c>
      <c r="C290" t="s">
        <v>1357</v>
      </c>
      <c r="D290">
        <v>44.916044999999997</v>
      </c>
      <c r="E290">
        <v>-110.39516500000001</v>
      </c>
      <c r="F290" t="s">
        <v>53</v>
      </c>
      <c r="G290">
        <v>20.100000000000001</v>
      </c>
      <c r="H290">
        <v>1912.3</v>
      </c>
      <c r="I290" t="s">
        <v>54</v>
      </c>
      <c r="J290" t="s">
        <v>1367</v>
      </c>
      <c r="K290" s="1">
        <v>43684</v>
      </c>
      <c r="L290">
        <v>1</v>
      </c>
      <c r="M290" t="s">
        <v>55</v>
      </c>
      <c r="N290" s="2">
        <v>3</v>
      </c>
      <c r="O290" s="3">
        <v>0</v>
      </c>
      <c r="P290" t="s">
        <v>1358</v>
      </c>
      <c r="Q290">
        <v>44.953479999999999</v>
      </c>
      <c r="R290">
        <v>-110.53914</v>
      </c>
      <c r="S290">
        <v>2116</v>
      </c>
      <c r="T290" t="s">
        <v>1359</v>
      </c>
      <c r="U290" t="s">
        <v>1360</v>
      </c>
      <c r="V290" t="s">
        <v>1361</v>
      </c>
      <c r="W290" t="s">
        <v>1362</v>
      </c>
      <c r="X290" t="s">
        <v>1363</v>
      </c>
      <c r="Y290">
        <v>0.27908333299999999</v>
      </c>
      <c r="Z290">
        <v>6.0000000000000001E-3</v>
      </c>
      <c r="AA290">
        <v>4.1000000000000002E-2</v>
      </c>
      <c r="AB290">
        <v>2E-3</v>
      </c>
      <c r="AC290">
        <v>6.7500000000000004E-2</v>
      </c>
      <c r="AD290">
        <v>2E-3</v>
      </c>
      <c r="AE290">
        <v>0.11108333300000001</v>
      </c>
      <c r="AF290">
        <v>2E-3</v>
      </c>
      <c r="AG290">
        <v>0.40308333299999999</v>
      </c>
      <c r="AH290">
        <v>1.7999999999999999E-2</v>
      </c>
      <c r="AI290" s="2">
        <v>0.94474999999999998</v>
      </c>
      <c r="AJ290">
        <v>5.0000000000000001E-3</v>
      </c>
      <c r="AK290" s="3">
        <v>0.3695</v>
      </c>
      <c r="AL290">
        <v>5.0000000000000001E-3</v>
      </c>
      <c r="AM290">
        <v>1.15E-2</v>
      </c>
      <c r="AN290">
        <v>6.0000000000000001E-3</v>
      </c>
      <c r="AO290">
        <v>0.13241666699999999</v>
      </c>
      <c r="AP290">
        <v>3.0000000000000001E-3</v>
      </c>
      <c r="AQ290">
        <v>2.5833330000000002E-3</v>
      </c>
      <c r="AR290">
        <v>4.0000000000000001E-3</v>
      </c>
      <c r="AS290" s="3">
        <v>5.9550000000000001</v>
      </c>
      <c r="AT290">
        <v>0.1</v>
      </c>
      <c r="AU290">
        <v>6.7333299999999996</v>
      </c>
      <c r="AV290">
        <v>0.4</v>
      </c>
      <c r="AW290">
        <v>139.87</v>
      </c>
      <c r="AX290" t="s">
        <v>82</v>
      </c>
    </row>
    <row r="291" spans="1:50" x14ac:dyDescent="0.3">
      <c r="A291" t="s">
        <v>1368</v>
      </c>
      <c r="B291" t="s">
        <v>1356</v>
      </c>
      <c r="C291" t="s">
        <v>1357</v>
      </c>
      <c r="D291">
        <v>44.972918</v>
      </c>
      <c r="E291">
        <v>-110.542179</v>
      </c>
      <c r="F291" t="s">
        <v>53</v>
      </c>
      <c r="G291">
        <v>20.100000000000001</v>
      </c>
      <c r="H291">
        <v>2031.5</v>
      </c>
      <c r="I291" t="s">
        <v>54</v>
      </c>
      <c r="J291" t="s">
        <v>1368</v>
      </c>
      <c r="K291" s="1">
        <v>43685</v>
      </c>
      <c r="L291">
        <v>1</v>
      </c>
      <c r="M291" t="s">
        <v>55</v>
      </c>
      <c r="N291" s="2">
        <v>2.5</v>
      </c>
      <c r="O291" s="3">
        <v>0</v>
      </c>
      <c r="P291" t="s">
        <v>1358</v>
      </c>
      <c r="Q291">
        <v>44.953479999999999</v>
      </c>
      <c r="R291">
        <v>-110.53914</v>
      </c>
      <c r="S291">
        <v>2116</v>
      </c>
      <c r="T291" t="s">
        <v>1359</v>
      </c>
      <c r="U291" t="s">
        <v>1360</v>
      </c>
      <c r="V291" t="s">
        <v>1361</v>
      </c>
      <c r="W291" t="s">
        <v>1362</v>
      </c>
      <c r="X291" t="s">
        <v>1363</v>
      </c>
      <c r="Y291">
        <v>0.27908333299999999</v>
      </c>
      <c r="Z291">
        <v>6.0000000000000001E-3</v>
      </c>
      <c r="AA291">
        <v>4.1000000000000002E-2</v>
      </c>
      <c r="AB291">
        <v>2E-3</v>
      </c>
      <c r="AC291">
        <v>6.7500000000000004E-2</v>
      </c>
      <c r="AD291">
        <v>2E-3</v>
      </c>
      <c r="AE291">
        <v>0.11108333300000001</v>
      </c>
      <c r="AF291">
        <v>2E-3</v>
      </c>
      <c r="AG291">
        <v>0.40308333299999999</v>
      </c>
      <c r="AH291">
        <v>1.7999999999999999E-2</v>
      </c>
      <c r="AI291" s="2">
        <v>0.94474999999999998</v>
      </c>
      <c r="AJ291">
        <v>5.0000000000000001E-3</v>
      </c>
      <c r="AK291" s="3">
        <v>0.3695</v>
      </c>
      <c r="AL291">
        <v>5.0000000000000001E-3</v>
      </c>
      <c r="AM291">
        <v>1.15E-2</v>
      </c>
      <c r="AN291">
        <v>6.0000000000000001E-3</v>
      </c>
      <c r="AO291">
        <v>0.13241666699999999</v>
      </c>
      <c r="AP291">
        <v>3.0000000000000001E-3</v>
      </c>
      <c r="AQ291">
        <v>2.5833330000000002E-3</v>
      </c>
      <c r="AR291">
        <v>4.0000000000000001E-3</v>
      </c>
      <c r="AS291" s="3">
        <v>5.9550000000000001</v>
      </c>
      <c r="AT291">
        <v>0.1</v>
      </c>
      <c r="AU291">
        <v>6.7333299999999996</v>
      </c>
      <c r="AV291">
        <v>0.4</v>
      </c>
      <c r="AW291">
        <v>139.87</v>
      </c>
      <c r="AX291" t="s">
        <v>82</v>
      </c>
    </row>
    <row r="292" spans="1:50" x14ac:dyDescent="0.3">
      <c r="A292" t="s">
        <v>1369</v>
      </c>
      <c r="B292" t="s">
        <v>1356</v>
      </c>
      <c r="C292" t="s">
        <v>1357</v>
      </c>
      <c r="D292">
        <v>44.96698</v>
      </c>
      <c r="E292">
        <v>-110.618703</v>
      </c>
      <c r="F292" t="s">
        <v>53</v>
      </c>
      <c r="G292">
        <v>20.100000000000001</v>
      </c>
      <c r="H292">
        <v>2240.6999999999998</v>
      </c>
      <c r="I292" t="s">
        <v>54</v>
      </c>
      <c r="J292" t="s">
        <v>1369</v>
      </c>
      <c r="K292" s="1">
        <v>43685</v>
      </c>
      <c r="L292">
        <v>1</v>
      </c>
      <c r="M292" t="s">
        <v>55</v>
      </c>
      <c r="N292" s="2">
        <v>4</v>
      </c>
      <c r="O292" s="3">
        <v>0</v>
      </c>
      <c r="P292" t="s">
        <v>1358</v>
      </c>
      <c r="Q292">
        <v>44.953479999999999</v>
      </c>
      <c r="R292">
        <v>-110.53914</v>
      </c>
      <c r="S292">
        <v>2116</v>
      </c>
      <c r="T292" t="s">
        <v>1359</v>
      </c>
      <c r="U292" t="s">
        <v>1360</v>
      </c>
      <c r="V292" t="s">
        <v>1361</v>
      </c>
      <c r="W292" t="s">
        <v>1362</v>
      </c>
      <c r="X292" t="s">
        <v>1363</v>
      </c>
      <c r="Y292">
        <v>0.27908333299999999</v>
      </c>
      <c r="Z292">
        <v>6.0000000000000001E-3</v>
      </c>
      <c r="AA292">
        <v>4.1000000000000002E-2</v>
      </c>
      <c r="AB292">
        <v>2E-3</v>
      </c>
      <c r="AC292">
        <v>6.7500000000000004E-2</v>
      </c>
      <c r="AD292">
        <v>2E-3</v>
      </c>
      <c r="AE292">
        <v>0.11108333300000001</v>
      </c>
      <c r="AF292">
        <v>2E-3</v>
      </c>
      <c r="AG292">
        <v>0.40308333299999999</v>
      </c>
      <c r="AH292">
        <v>1.7999999999999999E-2</v>
      </c>
      <c r="AI292" s="2">
        <v>0.94474999999999998</v>
      </c>
      <c r="AJ292">
        <v>5.0000000000000001E-3</v>
      </c>
      <c r="AK292" s="3">
        <v>0.3695</v>
      </c>
      <c r="AL292">
        <v>5.0000000000000001E-3</v>
      </c>
      <c r="AM292">
        <v>1.15E-2</v>
      </c>
      <c r="AN292">
        <v>6.0000000000000001E-3</v>
      </c>
      <c r="AO292">
        <v>0.13241666699999999</v>
      </c>
      <c r="AP292">
        <v>3.0000000000000001E-3</v>
      </c>
      <c r="AQ292">
        <v>2.5833330000000002E-3</v>
      </c>
      <c r="AR292">
        <v>4.0000000000000001E-3</v>
      </c>
      <c r="AS292" s="3">
        <v>5.9550000000000001</v>
      </c>
      <c r="AT292">
        <v>0.1</v>
      </c>
      <c r="AU292">
        <v>6.7333299999999996</v>
      </c>
      <c r="AV292">
        <v>0.4</v>
      </c>
      <c r="AW292">
        <v>139.87</v>
      </c>
      <c r="AX292" t="s">
        <v>82</v>
      </c>
    </row>
    <row r="293" spans="1:50" x14ac:dyDescent="0.3">
      <c r="A293" t="s">
        <v>1370</v>
      </c>
      <c r="B293" t="s">
        <v>1356</v>
      </c>
      <c r="C293" t="s">
        <v>1357</v>
      </c>
      <c r="D293">
        <v>44.919496000000002</v>
      </c>
      <c r="E293">
        <v>-110.38334999999999</v>
      </c>
      <c r="F293" t="s">
        <v>53</v>
      </c>
      <c r="G293">
        <v>20.100000000000001</v>
      </c>
      <c r="H293">
        <v>1894.4</v>
      </c>
      <c r="I293" t="s">
        <v>54</v>
      </c>
      <c r="J293" t="s">
        <v>1370</v>
      </c>
      <c r="K293" s="1">
        <v>43689</v>
      </c>
      <c r="L293">
        <v>1</v>
      </c>
      <c r="M293" t="s">
        <v>55</v>
      </c>
      <c r="N293" s="2">
        <v>42.5</v>
      </c>
      <c r="O293" s="3">
        <v>0</v>
      </c>
      <c r="P293" t="s">
        <v>1358</v>
      </c>
      <c r="Q293">
        <v>44.953479999999999</v>
      </c>
      <c r="R293">
        <v>-110.53914</v>
      </c>
      <c r="S293">
        <v>2116</v>
      </c>
      <c r="T293" t="s">
        <v>1359</v>
      </c>
      <c r="U293" t="s">
        <v>1360</v>
      </c>
      <c r="V293" t="s">
        <v>1361</v>
      </c>
      <c r="W293" t="s">
        <v>1362</v>
      </c>
      <c r="X293" t="s">
        <v>1363</v>
      </c>
      <c r="Y293">
        <v>0.27908333299999999</v>
      </c>
      <c r="Z293">
        <v>6.0000000000000001E-3</v>
      </c>
      <c r="AA293">
        <v>4.1000000000000002E-2</v>
      </c>
      <c r="AB293">
        <v>2E-3</v>
      </c>
      <c r="AC293">
        <v>6.7500000000000004E-2</v>
      </c>
      <c r="AD293">
        <v>2E-3</v>
      </c>
      <c r="AE293">
        <v>0.11108333300000001</v>
      </c>
      <c r="AF293">
        <v>2E-3</v>
      </c>
      <c r="AG293">
        <v>0.40308333299999999</v>
      </c>
      <c r="AH293">
        <v>1.7999999999999999E-2</v>
      </c>
      <c r="AI293" s="2">
        <v>0.94474999999999998</v>
      </c>
      <c r="AJ293">
        <v>5.0000000000000001E-3</v>
      </c>
      <c r="AK293" s="3">
        <v>0.3695</v>
      </c>
      <c r="AL293">
        <v>5.0000000000000001E-3</v>
      </c>
      <c r="AM293">
        <v>1.15E-2</v>
      </c>
      <c r="AN293">
        <v>6.0000000000000001E-3</v>
      </c>
      <c r="AO293">
        <v>0.13241666699999999</v>
      </c>
      <c r="AP293">
        <v>3.0000000000000001E-3</v>
      </c>
      <c r="AQ293">
        <v>2.5833330000000002E-3</v>
      </c>
      <c r="AR293">
        <v>4.0000000000000001E-3</v>
      </c>
      <c r="AS293" s="3">
        <v>5.9550000000000001</v>
      </c>
      <c r="AT293">
        <v>0.1</v>
      </c>
      <c r="AU293">
        <v>6.7333299999999996</v>
      </c>
      <c r="AV293">
        <v>0.4</v>
      </c>
      <c r="AW293">
        <v>139.87</v>
      </c>
      <c r="AX293" t="s">
        <v>82</v>
      </c>
    </row>
    <row r="294" spans="1:50" x14ac:dyDescent="0.3">
      <c r="A294" t="s">
        <v>1371</v>
      </c>
      <c r="B294" t="s">
        <v>1356</v>
      </c>
      <c r="C294" t="s">
        <v>1357</v>
      </c>
      <c r="D294">
        <v>44.936154999999999</v>
      </c>
      <c r="E294">
        <v>-110.418537</v>
      </c>
      <c r="F294" t="s">
        <v>53</v>
      </c>
      <c r="G294">
        <v>20.100000000000001</v>
      </c>
      <c r="H294">
        <v>1919.6</v>
      </c>
      <c r="I294" t="s">
        <v>54</v>
      </c>
      <c r="J294" t="s">
        <v>1371</v>
      </c>
      <c r="K294" s="1">
        <v>43689</v>
      </c>
      <c r="L294">
        <v>1</v>
      </c>
      <c r="M294" t="s">
        <v>55</v>
      </c>
      <c r="N294" s="2">
        <v>19</v>
      </c>
      <c r="O294" s="3">
        <v>0</v>
      </c>
      <c r="P294" t="s">
        <v>1358</v>
      </c>
      <c r="Q294">
        <v>44.953479999999999</v>
      </c>
      <c r="R294">
        <v>-110.53914</v>
      </c>
      <c r="S294">
        <v>2116</v>
      </c>
      <c r="T294" t="s">
        <v>1359</v>
      </c>
      <c r="U294" t="s">
        <v>1360</v>
      </c>
      <c r="V294" t="s">
        <v>1361</v>
      </c>
      <c r="W294" t="s">
        <v>1362</v>
      </c>
      <c r="X294" t="s">
        <v>1363</v>
      </c>
      <c r="Y294">
        <v>0.27908333299999999</v>
      </c>
      <c r="Z294">
        <v>6.0000000000000001E-3</v>
      </c>
      <c r="AA294">
        <v>4.1000000000000002E-2</v>
      </c>
      <c r="AB294">
        <v>2E-3</v>
      </c>
      <c r="AC294">
        <v>6.7500000000000004E-2</v>
      </c>
      <c r="AD294">
        <v>2E-3</v>
      </c>
      <c r="AE294">
        <v>0.11108333300000001</v>
      </c>
      <c r="AF294">
        <v>2E-3</v>
      </c>
      <c r="AG294">
        <v>0.40308333299999999</v>
      </c>
      <c r="AH294">
        <v>1.7999999999999999E-2</v>
      </c>
      <c r="AI294" s="2">
        <v>0.94474999999999998</v>
      </c>
      <c r="AJ294">
        <v>5.0000000000000001E-3</v>
      </c>
      <c r="AK294" s="3">
        <v>0.3695</v>
      </c>
      <c r="AL294">
        <v>5.0000000000000001E-3</v>
      </c>
      <c r="AM294">
        <v>1.15E-2</v>
      </c>
      <c r="AN294">
        <v>6.0000000000000001E-3</v>
      </c>
      <c r="AO294">
        <v>0.13241666699999999</v>
      </c>
      <c r="AP294">
        <v>3.0000000000000001E-3</v>
      </c>
      <c r="AQ294">
        <v>2.5833330000000002E-3</v>
      </c>
      <c r="AR294">
        <v>4.0000000000000001E-3</v>
      </c>
      <c r="AS294" s="3">
        <v>5.9550000000000001</v>
      </c>
      <c r="AT294">
        <v>0.1</v>
      </c>
      <c r="AU294">
        <v>6.7333299999999996</v>
      </c>
      <c r="AV294">
        <v>0.4</v>
      </c>
      <c r="AW294">
        <v>139.87</v>
      </c>
      <c r="AX294" t="s">
        <v>82</v>
      </c>
    </row>
    <row r="295" spans="1:50" x14ac:dyDescent="0.3">
      <c r="A295" t="s">
        <v>1372</v>
      </c>
      <c r="B295" t="s">
        <v>1356</v>
      </c>
      <c r="C295" t="s">
        <v>1357</v>
      </c>
      <c r="D295">
        <v>44.968660999999997</v>
      </c>
      <c r="E295">
        <v>-110.49468400000001</v>
      </c>
      <c r="F295" t="s">
        <v>53</v>
      </c>
      <c r="G295">
        <v>20.100000000000001</v>
      </c>
      <c r="H295">
        <v>1967.7</v>
      </c>
      <c r="I295" t="s">
        <v>60</v>
      </c>
      <c r="J295" t="s">
        <v>1372</v>
      </c>
      <c r="K295" s="1">
        <v>43690</v>
      </c>
      <c r="L295">
        <v>1</v>
      </c>
      <c r="M295" t="s">
        <v>55</v>
      </c>
      <c r="N295" s="2">
        <v>4</v>
      </c>
      <c r="O295" s="3">
        <v>0</v>
      </c>
      <c r="P295" t="s">
        <v>1358</v>
      </c>
      <c r="Q295">
        <v>44.953479999999999</v>
      </c>
      <c r="R295">
        <v>-110.53914</v>
      </c>
      <c r="S295">
        <v>2116</v>
      </c>
      <c r="T295" t="s">
        <v>1359</v>
      </c>
      <c r="U295" t="s">
        <v>1360</v>
      </c>
      <c r="V295" t="s">
        <v>1361</v>
      </c>
      <c r="W295" t="s">
        <v>1362</v>
      </c>
      <c r="X295" t="s">
        <v>1363</v>
      </c>
      <c r="Y295">
        <v>0.27908333299999999</v>
      </c>
      <c r="Z295">
        <v>6.0000000000000001E-3</v>
      </c>
      <c r="AA295">
        <v>4.1000000000000002E-2</v>
      </c>
      <c r="AB295">
        <v>2E-3</v>
      </c>
      <c r="AC295">
        <v>6.7500000000000004E-2</v>
      </c>
      <c r="AD295">
        <v>2E-3</v>
      </c>
      <c r="AE295">
        <v>0.11108333300000001</v>
      </c>
      <c r="AF295">
        <v>2E-3</v>
      </c>
      <c r="AG295">
        <v>0.40308333299999999</v>
      </c>
      <c r="AH295">
        <v>1.7999999999999999E-2</v>
      </c>
      <c r="AI295" s="2">
        <v>0.94474999999999998</v>
      </c>
      <c r="AJ295">
        <v>5.0000000000000001E-3</v>
      </c>
      <c r="AK295" s="3">
        <v>0.3695</v>
      </c>
      <c r="AL295">
        <v>5.0000000000000001E-3</v>
      </c>
      <c r="AM295">
        <v>1.15E-2</v>
      </c>
      <c r="AN295">
        <v>6.0000000000000001E-3</v>
      </c>
      <c r="AO295">
        <v>0.13241666699999999</v>
      </c>
      <c r="AP295">
        <v>3.0000000000000001E-3</v>
      </c>
      <c r="AQ295">
        <v>2.5833330000000002E-3</v>
      </c>
      <c r="AR295">
        <v>4.0000000000000001E-3</v>
      </c>
      <c r="AS295" s="3">
        <v>5.9550000000000001</v>
      </c>
      <c r="AT295">
        <v>0.1</v>
      </c>
      <c r="AU295">
        <v>6.7333299999999996</v>
      </c>
      <c r="AV295">
        <v>0.4</v>
      </c>
      <c r="AW295">
        <v>139.87</v>
      </c>
      <c r="AX295" t="s">
        <v>82</v>
      </c>
    </row>
    <row r="296" spans="1:50" x14ac:dyDescent="0.3">
      <c r="A296" t="s">
        <v>1373</v>
      </c>
      <c r="B296" t="s">
        <v>1356</v>
      </c>
      <c r="C296" t="s">
        <v>1357</v>
      </c>
      <c r="D296">
        <v>44.943866</v>
      </c>
      <c r="E296">
        <v>-110.648504</v>
      </c>
      <c r="F296" t="s">
        <v>53</v>
      </c>
      <c r="G296">
        <v>20.100000000000001</v>
      </c>
      <c r="H296">
        <v>2111.1999999999998</v>
      </c>
      <c r="I296" t="s">
        <v>62</v>
      </c>
      <c r="J296" t="s">
        <v>1373</v>
      </c>
      <c r="K296" s="1">
        <v>43678</v>
      </c>
      <c r="L296">
        <v>1</v>
      </c>
      <c r="M296" t="s">
        <v>55</v>
      </c>
      <c r="N296" s="2">
        <v>5.5</v>
      </c>
      <c r="O296" s="3">
        <v>50</v>
      </c>
      <c r="P296" t="s">
        <v>1358</v>
      </c>
      <c r="Q296">
        <v>44.953479999999999</v>
      </c>
      <c r="R296">
        <v>-110.53914</v>
      </c>
      <c r="S296">
        <v>2116</v>
      </c>
      <c r="T296" t="s">
        <v>1359</v>
      </c>
      <c r="U296" t="s">
        <v>1360</v>
      </c>
      <c r="V296" t="s">
        <v>1361</v>
      </c>
      <c r="W296" t="s">
        <v>1362</v>
      </c>
      <c r="X296" t="s">
        <v>1363</v>
      </c>
      <c r="Y296">
        <v>0.27908333299999999</v>
      </c>
      <c r="Z296">
        <v>6.0000000000000001E-3</v>
      </c>
      <c r="AA296">
        <v>4.1000000000000002E-2</v>
      </c>
      <c r="AB296">
        <v>2E-3</v>
      </c>
      <c r="AC296">
        <v>6.7500000000000004E-2</v>
      </c>
      <c r="AD296">
        <v>2E-3</v>
      </c>
      <c r="AE296">
        <v>0.11108333300000001</v>
      </c>
      <c r="AF296">
        <v>2E-3</v>
      </c>
      <c r="AG296">
        <v>0.40308333299999999</v>
      </c>
      <c r="AH296">
        <v>1.7999999999999999E-2</v>
      </c>
      <c r="AI296" s="2">
        <v>0.94474999999999998</v>
      </c>
      <c r="AJ296">
        <v>5.0000000000000001E-3</v>
      </c>
      <c r="AK296" s="3">
        <v>0.3695</v>
      </c>
      <c r="AL296">
        <v>5.0000000000000001E-3</v>
      </c>
      <c r="AM296">
        <v>1.15E-2</v>
      </c>
      <c r="AN296">
        <v>6.0000000000000001E-3</v>
      </c>
      <c r="AO296">
        <v>0.13241666699999999</v>
      </c>
      <c r="AP296">
        <v>3.0000000000000001E-3</v>
      </c>
      <c r="AQ296">
        <v>2.5833330000000002E-3</v>
      </c>
      <c r="AR296">
        <v>4.0000000000000001E-3</v>
      </c>
      <c r="AS296" s="3">
        <v>5.9550000000000001</v>
      </c>
      <c r="AT296">
        <v>0.1</v>
      </c>
      <c r="AU296">
        <v>6.7333299999999996</v>
      </c>
      <c r="AV296">
        <v>0.4</v>
      </c>
      <c r="AW296">
        <v>139.87</v>
      </c>
      <c r="AX296" t="s">
        <v>82</v>
      </c>
    </row>
    <row r="297" spans="1:50" x14ac:dyDescent="0.3">
      <c r="A297" t="s">
        <v>1374</v>
      </c>
      <c r="B297" t="s">
        <v>1356</v>
      </c>
      <c r="C297" t="s">
        <v>1357</v>
      </c>
      <c r="D297">
        <v>44.904015000000001</v>
      </c>
      <c r="E297">
        <v>-110.418459</v>
      </c>
      <c r="F297" t="s">
        <v>53</v>
      </c>
      <c r="G297">
        <v>20.2</v>
      </c>
      <c r="H297">
        <v>2103.6999999999998</v>
      </c>
      <c r="I297" t="s">
        <v>62</v>
      </c>
      <c r="J297" t="s">
        <v>1374</v>
      </c>
      <c r="K297" s="1">
        <v>43690</v>
      </c>
      <c r="L297">
        <v>1</v>
      </c>
      <c r="M297" t="s">
        <v>55</v>
      </c>
      <c r="N297" s="2">
        <v>16</v>
      </c>
      <c r="O297" s="3">
        <v>61</v>
      </c>
      <c r="P297" t="s">
        <v>1358</v>
      </c>
      <c r="Q297">
        <v>44.953479999999999</v>
      </c>
      <c r="R297">
        <v>-110.53914</v>
      </c>
      <c r="S297">
        <v>2116</v>
      </c>
      <c r="T297" t="s">
        <v>1359</v>
      </c>
      <c r="U297" t="s">
        <v>1360</v>
      </c>
      <c r="V297" t="s">
        <v>1361</v>
      </c>
      <c r="W297" t="s">
        <v>1362</v>
      </c>
      <c r="X297" t="s">
        <v>1363</v>
      </c>
      <c r="Y297">
        <v>0.27908333299999999</v>
      </c>
      <c r="Z297">
        <v>6.0000000000000001E-3</v>
      </c>
      <c r="AA297">
        <v>4.1000000000000002E-2</v>
      </c>
      <c r="AB297">
        <v>2E-3</v>
      </c>
      <c r="AC297">
        <v>6.7500000000000004E-2</v>
      </c>
      <c r="AD297">
        <v>2E-3</v>
      </c>
      <c r="AE297">
        <v>0.11108333300000001</v>
      </c>
      <c r="AF297">
        <v>2E-3</v>
      </c>
      <c r="AG297">
        <v>0.40308333299999999</v>
      </c>
      <c r="AH297">
        <v>1.7999999999999999E-2</v>
      </c>
      <c r="AI297" s="2">
        <v>0.94474999999999998</v>
      </c>
      <c r="AJ297">
        <v>5.0000000000000001E-3</v>
      </c>
      <c r="AK297" s="3">
        <v>0.3695</v>
      </c>
      <c r="AL297">
        <v>5.0000000000000001E-3</v>
      </c>
      <c r="AM297">
        <v>1.15E-2</v>
      </c>
      <c r="AN297">
        <v>6.0000000000000001E-3</v>
      </c>
      <c r="AO297">
        <v>0.13241666699999999</v>
      </c>
      <c r="AP297">
        <v>3.0000000000000001E-3</v>
      </c>
      <c r="AQ297">
        <v>2.5833330000000002E-3</v>
      </c>
      <c r="AR297">
        <v>4.0000000000000001E-3</v>
      </c>
      <c r="AS297" s="3">
        <v>5.9550000000000001</v>
      </c>
      <c r="AT297">
        <v>0.1</v>
      </c>
      <c r="AU297">
        <v>6.7333299999999996</v>
      </c>
      <c r="AV297">
        <v>0.4</v>
      </c>
      <c r="AW297">
        <v>139.87</v>
      </c>
      <c r="AX297" t="s">
        <v>82</v>
      </c>
    </row>
    <row r="298" spans="1:50" x14ac:dyDescent="0.3">
      <c r="A298" t="s">
        <v>1375</v>
      </c>
      <c r="B298" t="s">
        <v>1356</v>
      </c>
      <c r="C298" t="s">
        <v>1357</v>
      </c>
      <c r="D298">
        <v>44.938372999999999</v>
      </c>
      <c r="E298">
        <v>-110.43218899999999</v>
      </c>
      <c r="F298" t="s">
        <v>53</v>
      </c>
      <c r="G298">
        <v>20.100000000000001</v>
      </c>
      <c r="H298">
        <v>1920.2</v>
      </c>
      <c r="I298" t="s">
        <v>62</v>
      </c>
      <c r="J298" t="s">
        <v>1375</v>
      </c>
      <c r="K298" s="1">
        <v>43691</v>
      </c>
      <c r="L298">
        <v>1</v>
      </c>
      <c r="M298" t="s">
        <v>55</v>
      </c>
      <c r="N298" s="2">
        <v>153</v>
      </c>
      <c r="O298" s="3">
        <v>41</v>
      </c>
      <c r="P298" t="s">
        <v>1358</v>
      </c>
      <c r="Q298">
        <v>44.953479999999999</v>
      </c>
      <c r="R298">
        <v>-110.53914</v>
      </c>
      <c r="S298">
        <v>2116</v>
      </c>
      <c r="T298" t="s">
        <v>1359</v>
      </c>
      <c r="U298" t="s">
        <v>1360</v>
      </c>
      <c r="V298" t="s">
        <v>1361</v>
      </c>
      <c r="W298" t="s">
        <v>1362</v>
      </c>
      <c r="X298" t="s">
        <v>1363</v>
      </c>
      <c r="Y298">
        <v>0.27908333299999999</v>
      </c>
      <c r="Z298">
        <v>6.0000000000000001E-3</v>
      </c>
      <c r="AA298">
        <v>4.1000000000000002E-2</v>
      </c>
      <c r="AB298">
        <v>2E-3</v>
      </c>
      <c r="AC298">
        <v>6.7500000000000004E-2</v>
      </c>
      <c r="AD298">
        <v>2E-3</v>
      </c>
      <c r="AE298">
        <v>0.11108333300000001</v>
      </c>
      <c r="AF298">
        <v>2E-3</v>
      </c>
      <c r="AG298">
        <v>0.40308333299999999</v>
      </c>
      <c r="AH298">
        <v>1.7999999999999999E-2</v>
      </c>
      <c r="AI298" s="2">
        <v>0.94474999999999998</v>
      </c>
      <c r="AJ298">
        <v>5.0000000000000001E-3</v>
      </c>
      <c r="AK298" s="3">
        <v>0.3695</v>
      </c>
      <c r="AL298">
        <v>5.0000000000000001E-3</v>
      </c>
      <c r="AM298">
        <v>1.15E-2</v>
      </c>
      <c r="AN298">
        <v>6.0000000000000001E-3</v>
      </c>
      <c r="AO298">
        <v>0.13241666699999999</v>
      </c>
      <c r="AP298">
        <v>3.0000000000000001E-3</v>
      </c>
      <c r="AQ298">
        <v>2.5833330000000002E-3</v>
      </c>
      <c r="AR298">
        <v>4.0000000000000001E-3</v>
      </c>
      <c r="AS298" s="3">
        <v>5.9550000000000001</v>
      </c>
      <c r="AT298">
        <v>0.1</v>
      </c>
      <c r="AU298">
        <v>6.7333299999999996</v>
      </c>
      <c r="AV298">
        <v>0.4</v>
      </c>
      <c r="AW298">
        <v>139.87</v>
      </c>
      <c r="AX298" t="s">
        <v>82</v>
      </c>
    </row>
    <row r="299" spans="1:50" x14ac:dyDescent="0.3">
      <c r="A299" t="s">
        <v>1376</v>
      </c>
      <c r="B299" t="s">
        <v>1356</v>
      </c>
      <c r="C299" t="s">
        <v>1357</v>
      </c>
      <c r="D299">
        <v>44.968096000000003</v>
      </c>
      <c r="E299">
        <v>-110.49202699999999</v>
      </c>
      <c r="F299" t="s">
        <v>53</v>
      </c>
      <c r="G299">
        <v>20.100000000000001</v>
      </c>
      <c r="H299">
        <v>1985.5</v>
      </c>
      <c r="I299" t="s">
        <v>60</v>
      </c>
      <c r="J299" t="s">
        <v>1376</v>
      </c>
      <c r="K299" s="1">
        <v>43691</v>
      </c>
      <c r="L299">
        <v>1</v>
      </c>
      <c r="M299" t="s">
        <v>55</v>
      </c>
      <c r="N299" s="2">
        <v>24</v>
      </c>
      <c r="O299" s="3">
        <v>0</v>
      </c>
      <c r="P299" t="s">
        <v>1358</v>
      </c>
      <c r="Q299">
        <v>44.953479999999999</v>
      </c>
      <c r="R299">
        <v>-110.53914</v>
      </c>
      <c r="S299">
        <v>2116</v>
      </c>
      <c r="T299" t="s">
        <v>1359</v>
      </c>
      <c r="U299" t="s">
        <v>1360</v>
      </c>
      <c r="V299" t="s">
        <v>1361</v>
      </c>
      <c r="W299" t="s">
        <v>1362</v>
      </c>
      <c r="X299" t="s">
        <v>1363</v>
      </c>
      <c r="Y299">
        <v>0.27908333299999999</v>
      </c>
      <c r="Z299">
        <v>6.0000000000000001E-3</v>
      </c>
      <c r="AA299">
        <v>4.1000000000000002E-2</v>
      </c>
      <c r="AB299">
        <v>2E-3</v>
      </c>
      <c r="AC299">
        <v>6.7500000000000004E-2</v>
      </c>
      <c r="AD299">
        <v>2E-3</v>
      </c>
      <c r="AE299">
        <v>0.11108333300000001</v>
      </c>
      <c r="AF299">
        <v>2E-3</v>
      </c>
      <c r="AG299">
        <v>0.40308333299999999</v>
      </c>
      <c r="AH299">
        <v>1.7999999999999999E-2</v>
      </c>
      <c r="AI299" s="2">
        <v>0.94474999999999998</v>
      </c>
      <c r="AJ299">
        <v>5.0000000000000001E-3</v>
      </c>
      <c r="AK299" s="3">
        <v>0.3695</v>
      </c>
      <c r="AL299">
        <v>5.0000000000000001E-3</v>
      </c>
      <c r="AM299">
        <v>1.15E-2</v>
      </c>
      <c r="AN299">
        <v>6.0000000000000001E-3</v>
      </c>
      <c r="AO299">
        <v>0.13241666699999999</v>
      </c>
      <c r="AP299">
        <v>3.0000000000000001E-3</v>
      </c>
      <c r="AQ299">
        <v>2.5833330000000002E-3</v>
      </c>
      <c r="AR299">
        <v>4.0000000000000001E-3</v>
      </c>
      <c r="AS299" s="3">
        <v>5.9550000000000001</v>
      </c>
      <c r="AT299">
        <v>0.1</v>
      </c>
      <c r="AU299">
        <v>6.7333299999999996</v>
      </c>
      <c r="AV299">
        <v>0.4</v>
      </c>
      <c r="AW299">
        <v>139.87</v>
      </c>
      <c r="AX299" t="s">
        <v>82</v>
      </c>
    </row>
    <row r="300" spans="1:50" x14ac:dyDescent="0.3">
      <c r="A300" t="s">
        <v>1377</v>
      </c>
      <c r="B300" t="s">
        <v>1356</v>
      </c>
      <c r="C300" t="s">
        <v>1357</v>
      </c>
      <c r="D300">
        <v>44.966540999999999</v>
      </c>
      <c r="E300">
        <v>-110.503423</v>
      </c>
      <c r="F300" t="s">
        <v>53</v>
      </c>
      <c r="G300">
        <v>20.100000000000001</v>
      </c>
      <c r="H300">
        <v>2024.6</v>
      </c>
      <c r="I300" t="s">
        <v>60</v>
      </c>
      <c r="J300" t="s">
        <v>1377</v>
      </c>
      <c r="K300" s="1">
        <v>43692</v>
      </c>
      <c r="L300">
        <v>1</v>
      </c>
      <c r="M300" t="s">
        <v>55</v>
      </c>
      <c r="N300" s="2">
        <v>10</v>
      </c>
      <c r="O300" s="3">
        <v>0</v>
      </c>
      <c r="P300" t="s">
        <v>1358</v>
      </c>
      <c r="Q300">
        <v>44.953479999999999</v>
      </c>
      <c r="R300">
        <v>-110.53914</v>
      </c>
      <c r="S300">
        <v>2116</v>
      </c>
      <c r="T300" t="s">
        <v>1359</v>
      </c>
      <c r="U300" t="s">
        <v>1360</v>
      </c>
      <c r="V300" t="s">
        <v>1361</v>
      </c>
      <c r="W300" t="s">
        <v>1362</v>
      </c>
      <c r="X300" t="s">
        <v>1363</v>
      </c>
      <c r="Y300">
        <v>0.27908333299999999</v>
      </c>
      <c r="Z300">
        <v>6.0000000000000001E-3</v>
      </c>
      <c r="AA300">
        <v>4.1000000000000002E-2</v>
      </c>
      <c r="AB300">
        <v>2E-3</v>
      </c>
      <c r="AC300">
        <v>6.7500000000000004E-2</v>
      </c>
      <c r="AD300">
        <v>2E-3</v>
      </c>
      <c r="AE300">
        <v>0.11108333300000001</v>
      </c>
      <c r="AF300">
        <v>2E-3</v>
      </c>
      <c r="AG300">
        <v>0.40308333299999999</v>
      </c>
      <c r="AH300">
        <v>1.7999999999999999E-2</v>
      </c>
      <c r="AI300" s="2">
        <v>0.94474999999999998</v>
      </c>
      <c r="AJ300">
        <v>5.0000000000000001E-3</v>
      </c>
      <c r="AK300" s="3">
        <v>0.3695</v>
      </c>
      <c r="AL300">
        <v>5.0000000000000001E-3</v>
      </c>
      <c r="AM300">
        <v>1.15E-2</v>
      </c>
      <c r="AN300">
        <v>6.0000000000000001E-3</v>
      </c>
      <c r="AO300">
        <v>0.13241666699999999</v>
      </c>
      <c r="AP300">
        <v>3.0000000000000001E-3</v>
      </c>
      <c r="AQ300">
        <v>2.5833330000000002E-3</v>
      </c>
      <c r="AR300">
        <v>4.0000000000000001E-3</v>
      </c>
      <c r="AS300" s="3">
        <v>5.9550000000000001</v>
      </c>
      <c r="AT300">
        <v>0.1</v>
      </c>
      <c r="AU300">
        <v>6.7333299999999996</v>
      </c>
      <c r="AV300">
        <v>0.4</v>
      </c>
      <c r="AW300">
        <v>139.87</v>
      </c>
      <c r="AX300" t="s">
        <v>82</v>
      </c>
    </row>
    <row r="301" spans="1:50" x14ac:dyDescent="0.3">
      <c r="A301" t="s">
        <v>654</v>
      </c>
      <c r="B301" t="s">
        <v>363</v>
      </c>
      <c r="C301" t="s">
        <v>655</v>
      </c>
      <c r="D301">
        <v>37.360694000000002</v>
      </c>
      <c r="E301">
        <v>-80.524985000000001</v>
      </c>
      <c r="F301" t="s">
        <v>53</v>
      </c>
      <c r="G301">
        <v>20.2</v>
      </c>
      <c r="H301">
        <v>1312.6</v>
      </c>
      <c r="I301" t="s">
        <v>133</v>
      </c>
      <c r="J301" t="s">
        <v>654</v>
      </c>
      <c r="K301" s="1">
        <v>43685</v>
      </c>
      <c r="L301">
        <v>1</v>
      </c>
      <c r="M301" t="s">
        <v>55</v>
      </c>
      <c r="N301" s="2">
        <v>5.5</v>
      </c>
      <c r="O301" s="3">
        <v>76</v>
      </c>
      <c r="P301" t="s">
        <v>656</v>
      </c>
      <c r="Q301">
        <v>37.378279999999997</v>
      </c>
      <c r="R301">
        <v>-80.524839999999998</v>
      </c>
      <c r="S301">
        <v>1126</v>
      </c>
      <c r="T301" t="s">
        <v>657</v>
      </c>
      <c r="U301" t="s">
        <v>658</v>
      </c>
      <c r="V301" t="s">
        <v>659</v>
      </c>
      <c r="W301" t="s">
        <v>660</v>
      </c>
      <c r="X301" t="s">
        <v>661</v>
      </c>
      <c r="Y301">
        <v>0.1298</v>
      </c>
      <c r="Z301">
        <v>6.0000000000000001E-3</v>
      </c>
      <c r="AA301">
        <v>1.83E-2</v>
      </c>
      <c r="AB301">
        <v>2E-3</v>
      </c>
      <c r="AC301">
        <v>1.7000000000000001E-2</v>
      </c>
      <c r="AD301">
        <v>2E-3</v>
      </c>
      <c r="AE301">
        <v>6.2300000000000001E-2</v>
      </c>
      <c r="AF301">
        <v>2E-3</v>
      </c>
      <c r="AG301">
        <v>0.18440000000000001</v>
      </c>
      <c r="AH301">
        <v>1.7999999999999999E-2</v>
      </c>
      <c r="AI301" s="2">
        <v>0.60019999999999996</v>
      </c>
      <c r="AJ301">
        <v>5.0000000000000001E-3</v>
      </c>
      <c r="AK301" s="3">
        <v>0.37019999999999997</v>
      </c>
      <c r="AL301">
        <v>5.0000000000000001E-3</v>
      </c>
      <c r="AM301">
        <v>4.0000000000000001E-3</v>
      </c>
      <c r="AN301">
        <v>6.0000000000000001E-3</v>
      </c>
      <c r="AO301">
        <v>8.0600000000000005E-2</v>
      </c>
      <c r="AP301">
        <v>3.0000000000000001E-3</v>
      </c>
      <c r="AQ301">
        <v>5.9999999999999995E-4</v>
      </c>
      <c r="AR301">
        <v>4.0000000000000001E-3</v>
      </c>
      <c r="AS301" s="3">
        <v>5.4109999999999996</v>
      </c>
      <c r="AT301">
        <v>0.1</v>
      </c>
      <c r="AU301">
        <v>5.23</v>
      </c>
      <c r="AV301">
        <v>0.4</v>
      </c>
      <c r="AW301">
        <v>508.85300000000001</v>
      </c>
      <c r="AX301" t="s">
        <v>82</v>
      </c>
    </row>
    <row r="302" spans="1:50" x14ac:dyDescent="0.3">
      <c r="A302" t="s">
        <v>662</v>
      </c>
      <c r="B302" t="s">
        <v>363</v>
      </c>
      <c r="C302" t="s">
        <v>655</v>
      </c>
      <c r="D302">
        <v>37.372044000000002</v>
      </c>
      <c r="E302">
        <v>-80.524241000000004</v>
      </c>
      <c r="F302" t="s">
        <v>53</v>
      </c>
      <c r="G302">
        <v>20.2</v>
      </c>
      <c r="H302">
        <v>1177.5</v>
      </c>
      <c r="I302" t="s">
        <v>133</v>
      </c>
      <c r="J302" t="s">
        <v>662</v>
      </c>
      <c r="K302" s="1">
        <v>43683</v>
      </c>
      <c r="L302">
        <v>1</v>
      </c>
      <c r="M302" t="s">
        <v>55</v>
      </c>
      <c r="N302" s="2">
        <v>7</v>
      </c>
      <c r="O302" s="3">
        <v>82</v>
      </c>
      <c r="P302" t="s">
        <v>656</v>
      </c>
      <c r="Q302">
        <v>37.378279999999997</v>
      </c>
      <c r="R302">
        <v>-80.524839999999998</v>
      </c>
      <c r="S302">
        <v>1126</v>
      </c>
      <c r="T302" t="s">
        <v>657</v>
      </c>
      <c r="U302" t="s">
        <v>658</v>
      </c>
      <c r="V302" t="s">
        <v>659</v>
      </c>
      <c r="W302" t="s">
        <v>660</v>
      </c>
      <c r="X302" t="s">
        <v>661</v>
      </c>
      <c r="Y302">
        <v>0.1298</v>
      </c>
      <c r="Z302">
        <v>6.0000000000000001E-3</v>
      </c>
      <c r="AA302">
        <v>1.83E-2</v>
      </c>
      <c r="AB302">
        <v>2E-3</v>
      </c>
      <c r="AC302">
        <v>1.7000000000000001E-2</v>
      </c>
      <c r="AD302">
        <v>2E-3</v>
      </c>
      <c r="AE302">
        <v>6.2300000000000001E-2</v>
      </c>
      <c r="AF302">
        <v>2E-3</v>
      </c>
      <c r="AG302">
        <v>0.18440000000000001</v>
      </c>
      <c r="AH302">
        <v>1.7999999999999999E-2</v>
      </c>
      <c r="AI302" s="2">
        <v>0.60019999999999996</v>
      </c>
      <c r="AJ302">
        <v>5.0000000000000001E-3</v>
      </c>
      <c r="AK302" s="3">
        <v>0.37019999999999997</v>
      </c>
      <c r="AL302">
        <v>5.0000000000000001E-3</v>
      </c>
      <c r="AM302">
        <v>4.0000000000000001E-3</v>
      </c>
      <c r="AN302">
        <v>6.0000000000000001E-3</v>
      </c>
      <c r="AO302">
        <v>8.0600000000000005E-2</v>
      </c>
      <c r="AP302">
        <v>3.0000000000000001E-3</v>
      </c>
      <c r="AQ302">
        <v>5.9999999999999995E-4</v>
      </c>
      <c r="AR302">
        <v>4.0000000000000001E-3</v>
      </c>
      <c r="AS302" s="3">
        <v>5.4109999999999996</v>
      </c>
      <c r="AT302">
        <v>0.1</v>
      </c>
      <c r="AU302">
        <v>5.23</v>
      </c>
      <c r="AV302">
        <v>0.4</v>
      </c>
      <c r="AW302">
        <v>508.85300000000001</v>
      </c>
      <c r="AX302" t="s">
        <v>82</v>
      </c>
    </row>
    <row r="303" spans="1:50" x14ac:dyDescent="0.3">
      <c r="A303" t="s">
        <v>663</v>
      </c>
      <c r="B303" t="s">
        <v>363</v>
      </c>
      <c r="C303" t="s">
        <v>655</v>
      </c>
      <c r="D303">
        <v>37.429336999999997</v>
      </c>
      <c r="E303">
        <v>-80.511885000000007</v>
      </c>
      <c r="F303" t="s">
        <v>53</v>
      </c>
      <c r="G303">
        <v>20.2</v>
      </c>
      <c r="H303">
        <v>895.5</v>
      </c>
      <c r="I303" t="s">
        <v>133</v>
      </c>
      <c r="J303" t="s">
        <v>663</v>
      </c>
      <c r="K303" s="1">
        <v>43691</v>
      </c>
      <c r="L303">
        <v>1</v>
      </c>
      <c r="M303" t="s">
        <v>55</v>
      </c>
      <c r="N303" s="2">
        <v>3.5</v>
      </c>
      <c r="O303" s="3">
        <v>89</v>
      </c>
      <c r="P303" t="s">
        <v>656</v>
      </c>
      <c r="Q303">
        <v>37.378279999999997</v>
      </c>
      <c r="R303">
        <v>-80.524839999999998</v>
      </c>
      <c r="S303">
        <v>1126</v>
      </c>
      <c r="T303" t="s">
        <v>657</v>
      </c>
      <c r="U303" t="s">
        <v>658</v>
      </c>
      <c r="V303" t="s">
        <v>659</v>
      </c>
      <c r="W303" t="s">
        <v>660</v>
      </c>
      <c r="X303" t="s">
        <v>661</v>
      </c>
      <c r="Y303">
        <v>0.1298</v>
      </c>
      <c r="Z303">
        <v>6.0000000000000001E-3</v>
      </c>
      <c r="AA303">
        <v>1.83E-2</v>
      </c>
      <c r="AB303">
        <v>2E-3</v>
      </c>
      <c r="AC303">
        <v>1.7000000000000001E-2</v>
      </c>
      <c r="AD303">
        <v>2E-3</v>
      </c>
      <c r="AE303">
        <v>6.2300000000000001E-2</v>
      </c>
      <c r="AF303">
        <v>2E-3</v>
      </c>
      <c r="AG303">
        <v>0.18440000000000001</v>
      </c>
      <c r="AH303">
        <v>1.7999999999999999E-2</v>
      </c>
      <c r="AI303" s="2">
        <v>0.60019999999999996</v>
      </c>
      <c r="AJ303">
        <v>5.0000000000000001E-3</v>
      </c>
      <c r="AK303" s="3">
        <v>0.37019999999999997</v>
      </c>
      <c r="AL303">
        <v>5.0000000000000001E-3</v>
      </c>
      <c r="AM303">
        <v>4.0000000000000001E-3</v>
      </c>
      <c r="AN303">
        <v>6.0000000000000001E-3</v>
      </c>
      <c r="AO303">
        <v>8.0600000000000005E-2</v>
      </c>
      <c r="AP303">
        <v>3.0000000000000001E-3</v>
      </c>
      <c r="AQ303">
        <v>5.9999999999999995E-4</v>
      </c>
      <c r="AR303">
        <v>4.0000000000000001E-3</v>
      </c>
      <c r="AS303" s="3">
        <v>5.4109999999999996</v>
      </c>
      <c r="AT303">
        <v>0.1</v>
      </c>
      <c r="AU303">
        <v>5.23</v>
      </c>
      <c r="AV303">
        <v>0.4</v>
      </c>
      <c r="AW303">
        <v>508.85300000000001</v>
      </c>
      <c r="AX303" t="s">
        <v>82</v>
      </c>
    </row>
    <row r="304" spans="1:50" x14ac:dyDescent="0.3">
      <c r="A304" t="s">
        <v>664</v>
      </c>
      <c r="B304" t="s">
        <v>363</v>
      </c>
      <c r="C304" t="s">
        <v>655</v>
      </c>
      <c r="D304">
        <v>37.363101999999998</v>
      </c>
      <c r="E304">
        <v>-80.521591999999998</v>
      </c>
      <c r="F304" t="s">
        <v>53</v>
      </c>
      <c r="G304">
        <v>20.3</v>
      </c>
      <c r="H304">
        <v>1268.7</v>
      </c>
      <c r="I304" t="s">
        <v>133</v>
      </c>
      <c r="J304" t="s">
        <v>664</v>
      </c>
      <c r="K304" s="1">
        <v>43699</v>
      </c>
      <c r="L304">
        <v>1</v>
      </c>
      <c r="M304" t="s">
        <v>55</v>
      </c>
      <c r="N304" s="2">
        <v>4</v>
      </c>
      <c r="O304" s="3">
        <v>80</v>
      </c>
      <c r="P304" t="s">
        <v>656</v>
      </c>
      <c r="Q304">
        <v>37.378279999999997</v>
      </c>
      <c r="R304">
        <v>-80.524839999999998</v>
      </c>
      <c r="S304">
        <v>1126</v>
      </c>
      <c r="T304" t="s">
        <v>657</v>
      </c>
      <c r="U304" t="s">
        <v>658</v>
      </c>
      <c r="V304" t="s">
        <v>659</v>
      </c>
      <c r="W304" t="s">
        <v>660</v>
      </c>
      <c r="X304" t="s">
        <v>661</v>
      </c>
      <c r="Y304">
        <v>0.1298</v>
      </c>
      <c r="Z304">
        <v>6.0000000000000001E-3</v>
      </c>
      <c r="AA304">
        <v>1.83E-2</v>
      </c>
      <c r="AB304">
        <v>2E-3</v>
      </c>
      <c r="AC304">
        <v>1.7000000000000001E-2</v>
      </c>
      <c r="AD304">
        <v>2E-3</v>
      </c>
      <c r="AE304">
        <v>6.2300000000000001E-2</v>
      </c>
      <c r="AF304">
        <v>2E-3</v>
      </c>
      <c r="AG304">
        <v>0.18440000000000001</v>
      </c>
      <c r="AH304">
        <v>1.7999999999999999E-2</v>
      </c>
      <c r="AI304" s="2">
        <v>0.60019999999999996</v>
      </c>
      <c r="AJ304">
        <v>5.0000000000000001E-3</v>
      </c>
      <c r="AK304" s="3">
        <v>0.37019999999999997</v>
      </c>
      <c r="AL304">
        <v>5.0000000000000001E-3</v>
      </c>
      <c r="AM304">
        <v>4.0000000000000001E-3</v>
      </c>
      <c r="AN304">
        <v>6.0000000000000001E-3</v>
      </c>
      <c r="AO304">
        <v>8.0600000000000005E-2</v>
      </c>
      <c r="AP304">
        <v>3.0000000000000001E-3</v>
      </c>
      <c r="AQ304">
        <v>5.9999999999999995E-4</v>
      </c>
      <c r="AR304">
        <v>4.0000000000000001E-3</v>
      </c>
      <c r="AS304" s="3">
        <v>5.4109999999999996</v>
      </c>
      <c r="AT304">
        <v>0.1</v>
      </c>
      <c r="AU304">
        <v>5.23</v>
      </c>
      <c r="AV304">
        <v>0.4</v>
      </c>
      <c r="AW304">
        <v>508.85300000000001</v>
      </c>
      <c r="AX304" t="s">
        <v>82</v>
      </c>
    </row>
    <row r="305" spans="1:50" x14ac:dyDescent="0.3">
      <c r="A305" t="s">
        <v>665</v>
      </c>
      <c r="B305" t="s">
        <v>363</v>
      </c>
      <c r="C305" t="s">
        <v>655</v>
      </c>
      <c r="D305">
        <v>37.426855000000003</v>
      </c>
      <c r="E305">
        <v>-80.499072999999996</v>
      </c>
      <c r="F305" t="s">
        <v>53</v>
      </c>
      <c r="G305">
        <v>20.2</v>
      </c>
      <c r="H305">
        <v>942.2</v>
      </c>
      <c r="I305" t="s">
        <v>133</v>
      </c>
      <c r="J305" t="s">
        <v>665</v>
      </c>
      <c r="K305" s="1">
        <v>43697</v>
      </c>
      <c r="L305">
        <v>1</v>
      </c>
      <c r="M305" t="s">
        <v>55</v>
      </c>
      <c r="N305" s="2">
        <v>4</v>
      </c>
      <c r="O305" s="3">
        <v>89</v>
      </c>
      <c r="P305" t="s">
        <v>656</v>
      </c>
      <c r="Q305">
        <v>37.378279999999997</v>
      </c>
      <c r="R305">
        <v>-80.524839999999998</v>
      </c>
      <c r="S305">
        <v>1126</v>
      </c>
      <c r="T305" t="s">
        <v>657</v>
      </c>
      <c r="U305" t="s">
        <v>658</v>
      </c>
      <c r="V305" t="s">
        <v>659</v>
      </c>
      <c r="W305" t="s">
        <v>660</v>
      </c>
      <c r="X305" t="s">
        <v>661</v>
      </c>
      <c r="Y305">
        <v>0.1298</v>
      </c>
      <c r="Z305">
        <v>6.0000000000000001E-3</v>
      </c>
      <c r="AA305">
        <v>1.83E-2</v>
      </c>
      <c r="AB305">
        <v>2E-3</v>
      </c>
      <c r="AC305">
        <v>1.7000000000000001E-2</v>
      </c>
      <c r="AD305">
        <v>2E-3</v>
      </c>
      <c r="AE305">
        <v>6.2300000000000001E-2</v>
      </c>
      <c r="AF305">
        <v>2E-3</v>
      </c>
      <c r="AG305">
        <v>0.18440000000000001</v>
      </c>
      <c r="AH305">
        <v>1.7999999999999999E-2</v>
      </c>
      <c r="AI305" s="2">
        <v>0.60019999999999996</v>
      </c>
      <c r="AJ305">
        <v>5.0000000000000001E-3</v>
      </c>
      <c r="AK305" s="3">
        <v>0.37019999999999997</v>
      </c>
      <c r="AL305">
        <v>5.0000000000000001E-3</v>
      </c>
      <c r="AM305">
        <v>4.0000000000000001E-3</v>
      </c>
      <c r="AN305">
        <v>6.0000000000000001E-3</v>
      </c>
      <c r="AO305">
        <v>8.0600000000000005E-2</v>
      </c>
      <c r="AP305">
        <v>3.0000000000000001E-3</v>
      </c>
      <c r="AQ305">
        <v>5.9999999999999995E-4</v>
      </c>
      <c r="AR305">
        <v>4.0000000000000001E-3</v>
      </c>
      <c r="AS305" s="3">
        <v>5.4109999999999996</v>
      </c>
      <c r="AT305">
        <v>0.1</v>
      </c>
      <c r="AU305">
        <v>5.23</v>
      </c>
      <c r="AV305">
        <v>0.4</v>
      </c>
      <c r="AW305">
        <v>508.85300000000001</v>
      </c>
      <c r="AX305" t="s">
        <v>82</v>
      </c>
    </row>
    <row r="306" spans="1:50" x14ac:dyDescent="0.3">
      <c r="A306" t="s">
        <v>666</v>
      </c>
      <c r="B306" t="s">
        <v>363</v>
      </c>
      <c r="C306" t="s">
        <v>655</v>
      </c>
      <c r="D306">
        <v>37.359447000000003</v>
      </c>
      <c r="E306">
        <v>-80.521145000000004</v>
      </c>
      <c r="F306" t="s">
        <v>53</v>
      </c>
      <c r="G306">
        <v>20.2</v>
      </c>
      <c r="H306">
        <v>1287.8</v>
      </c>
      <c r="I306" t="s">
        <v>133</v>
      </c>
      <c r="J306" t="s">
        <v>666</v>
      </c>
      <c r="K306" s="1">
        <v>43684</v>
      </c>
      <c r="L306">
        <v>1</v>
      </c>
      <c r="M306" t="s">
        <v>55</v>
      </c>
      <c r="N306" s="2">
        <v>5.5</v>
      </c>
      <c r="O306" s="3">
        <v>86</v>
      </c>
      <c r="P306" t="s">
        <v>656</v>
      </c>
      <c r="Q306">
        <v>37.378279999999997</v>
      </c>
      <c r="R306">
        <v>-80.524839999999998</v>
      </c>
      <c r="S306">
        <v>1126</v>
      </c>
      <c r="T306" t="s">
        <v>657</v>
      </c>
      <c r="U306" t="s">
        <v>658</v>
      </c>
      <c r="V306" t="s">
        <v>659</v>
      </c>
      <c r="W306" t="s">
        <v>660</v>
      </c>
      <c r="X306" t="s">
        <v>661</v>
      </c>
      <c r="Y306">
        <v>0.1298</v>
      </c>
      <c r="Z306">
        <v>6.0000000000000001E-3</v>
      </c>
      <c r="AA306">
        <v>1.83E-2</v>
      </c>
      <c r="AB306">
        <v>2E-3</v>
      </c>
      <c r="AC306">
        <v>1.7000000000000001E-2</v>
      </c>
      <c r="AD306">
        <v>2E-3</v>
      </c>
      <c r="AE306">
        <v>6.2300000000000001E-2</v>
      </c>
      <c r="AF306">
        <v>2E-3</v>
      </c>
      <c r="AG306">
        <v>0.18440000000000001</v>
      </c>
      <c r="AH306">
        <v>1.7999999999999999E-2</v>
      </c>
      <c r="AI306" s="2">
        <v>0.60019999999999996</v>
      </c>
      <c r="AJ306">
        <v>5.0000000000000001E-3</v>
      </c>
      <c r="AK306" s="3">
        <v>0.37019999999999997</v>
      </c>
      <c r="AL306">
        <v>5.0000000000000001E-3</v>
      </c>
      <c r="AM306">
        <v>4.0000000000000001E-3</v>
      </c>
      <c r="AN306">
        <v>6.0000000000000001E-3</v>
      </c>
      <c r="AO306">
        <v>8.0600000000000005E-2</v>
      </c>
      <c r="AP306">
        <v>3.0000000000000001E-3</v>
      </c>
      <c r="AQ306">
        <v>5.9999999999999995E-4</v>
      </c>
      <c r="AR306">
        <v>4.0000000000000001E-3</v>
      </c>
      <c r="AS306" s="3">
        <v>5.4109999999999996</v>
      </c>
      <c r="AT306">
        <v>0.1</v>
      </c>
      <c r="AU306">
        <v>5.23</v>
      </c>
      <c r="AV306">
        <v>0.4</v>
      </c>
      <c r="AW306">
        <v>508.85300000000001</v>
      </c>
      <c r="AX306" t="s">
        <v>82</v>
      </c>
    </row>
    <row r="307" spans="1:50" x14ac:dyDescent="0.3">
      <c r="A307" t="s">
        <v>667</v>
      </c>
      <c r="B307" t="s">
        <v>363</v>
      </c>
      <c r="C307" t="s">
        <v>655</v>
      </c>
      <c r="D307">
        <v>37.357281999999998</v>
      </c>
      <c r="E307">
        <v>-80.522507000000004</v>
      </c>
      <c r="F307" t="s">
        <v>53</v>
      </c>
      <c r="G307">
        <v>20.100000000000001</v>
      </c>
      <c r="H307">
        <v>1285.7</v>
      </c>
      <c r="I307" t="s">
        <v>133</v>
      </c>
      <c r="J307" t="s">
        <v>667</v>
      </c>
      <c r="K307" s="1">
        <v>43684</v>
      </c>
      <c r="L307">
        <v>1</v>
      </c>
      <c r="M307" t="s">
        <v>55</v>
      </c>
      <c r="N307" s="2">
        <v>21.5</v>
      </c>
      <c r="O307" s="3">
        <v>76</v>
      </c>
      <c r="P307" t="s">
        <v>656</v>
      </c>
      <c r="Q307">
        <v>37.378279999999997</v>
      </c>
      <c r="R307">
        <v>-80.524839999999998</v>
      </c>
      <c r="S307">
        <v>1126</v>
      </c>
      <c r="T307" t="s">
        <v>657</v>
      </c>
      <c r="U307" t="s">
        <v>658</v>
      </c>
      <c r="V307" t="s">
        <v>659</v>
      </c>
      <c r="W307" t="s">
        <v>660</v>
      </c>
      <c r="X307" t="s">
        <v>661</v>
      </c>
      <c r="Y307">
        <v>0.1298</v>
      </c>
      <c r="Z307">
        <v>6.0000000000000001E-3</v>
      </c>
      <c r="AA307">
        <v>1.83E-2</v>
      </c>
      <c r="AB307">
        <v>2E-3</v>
      </c>
      <c r="AC307">
        <v>1.7000000000000001E-2</v>
      </c>
      <c r="AD307">
        <v>2E-3</v>
      </c>
      <c r="AE307">
        <v>6.2300000000000001E-2</v>
      </c>
      <c r="AF307">
        <v>2E-3</v>
      </c>
      <c r="AG307">
        <v>0.18440000000000001</v>
      </c>
      <c r="AH307">
        <v>1.7999999999999999E-2</v>
      </c>
      <c r="AI307" s="2">
        <v>0.60019999999999996</v>
      </c>
      <c r="AJ307">
        <v>5.0000000000000001E-3</v>
      </c>
      <c r="AK307" s="3">
        <v>0.37019999999999997</v>
      </c>
      <c r="AL307">
        <v>5.0000000000000001E-3</v>
      </c>
      <c r="AM307">
        <v>4.0000000000000001E-3</v>
      </c>
      <c r="AN307">
        <v>6.0000000000000001E-3</v>
      </c>
      <c r="AO307">
        <v>8.0600000000000005E-2</v>
      </c>
      <c r="AP307">
        <v>3.0000000000000001E-3</v>
      </c>
      <c r="AQ307">
        <v>5.9999999999999995E-4</v>
      </c>
      <c r="AR307">
        <v>4.0000000000000001E-3</v>
      </c>
      <c r="AS307" s="3">
        <v>5.4109999999999996</v>
      </c>
      <c r="AT307">
        <v>0.1</v>
      </c>
      <c r="AU307">
        <v>5.23</v>
      </c>
      <c r="AV307">
        <v>0.4</v>
      </c>
      <c r="AW307">
        <v>508.85300000000001</v>
      </c>
      <c r="AX307" t="s">
        <v>82</v>
      </c>
    </row>
    <row r="308" spans="1:50" x14ac:dyDescent="0.3">
      <c r="A308" t="s">
        <v>668</v>
      </c>
      <c r="B308" t="s">
        <v>363</v>
      </c>
      <c r="C308" t="s">
        <v>655</v>
      </c>
      <c r="D308">
        <v>37.417096000000001</v>
      </c>
      <c r="E308">
        <v>-80.557333999999997</v>
      </c>
      <c r="F308" t="s">
        <v>53</v>
      </c>
      <c r="G308">
        <v>20.2</v>
      </c>
      <c r="H308">
        <v>788.5</v>
      </c>
      <c r="I308" t="s">
        <v>133</v>
      </c>
      <c r="J308" t="s">
        <v>668</v>
      </c>
      <c r="K308" s="1">
        <v>43689</v>
      </c>
      <c r="L308">
        <v>1</v>
      </c>
      <c r="M308" t="s">
        <v>55</v>
      </c>
      <c r="N308" s="2">
        <v>3</v>
      </c>
      <c r="O308" s="3">
        <v>90</v>
      </c>
      <c r="P308" t="s">
        <v>656</v>
      </c>
      <c r="Q308">
        <v>37.378279999999997</v>
      </c>
      <c r="R308">
        <v>-80.524839999999998</v>
      </c>
      <c r="S308">
        <v>1126</v>
      </c>
      <c r="T308" t="s">
        <v>657</v>
      </c>
      <c r="U308" t="s">
        <v>658</v>
      </c>
      <c r="V308" t="s">
        <v>659</v>
      </c>
      <c r="W308" t="s">
        <v>660</v>
      </c>
      <c r="X308" t="s">
        <v>661</v>
      </c>
      <c r="Y308">
        <v>0.1298</v>
      </c>
      <c r="Z308">
        <v>6.0000000000000001E-3</v>
      </c>
      <c r="AA308">
        <v>1.83E-2</v>
      </c>
      <c r="AB308">
        <v>2E-3</v>
      </c>
      <c r="AC308">
        <v>1.7000000000000001E-2</v>
      </c>
      <c r="AD308">
        <v>2E-3</v>
      </c>
      <c r="AE308">
        <v>6.2300000000000001E-2</v>
      </c>
      <c r="AF308">
        <v>2E-3</v>
      </c>
      <c r="AG308">
        <v>0.18440000000000001</v>
      </c>
      <c r="AH308">
        <v>1.7999999999999999E-2</v>
      </c>
      <c r="AI308" s="2">
        <v>0.60019999999999996</v>
      </c>
      <c r="AJ308">
        <v>5.0000000000000001E-3</v>
      </c>
      <c r="AK308" s="3">
        <v>0.37019999999999997</v>
      </c>
      <c r="AL308">
        <v>5.0000000000000001E-3</v>
      </c>
      <c r="AM308">
        <v>4.0000000000000001E-3</v>
      </c>
      <c r="AN308">
        <v>6.0000000000000001E-3</v>
      </c>
      <c r="AO308">
        <v>8.0600000000000005E-2</v>
      </c>
      <c r="AP308">
        <v>3.0000000000000001E-3</v>
      </c>
      <c r="AQ308">
        <v>5.9999999999999995E-4</v>
      </c>
      <c r="AR308">
        <v>4.0000000000000001E-3</v>
      </c>
      <c r="AS308" s="3">
        <v>5.4109999999999996</v>
      </c>
      <c r="AT308">
        <v>0.1</v>
      </c>
      <c r="AU308">
        <v>5.23</v>
      </c>
      <c r="AV308">
        <v>0.4</v>
      </c>
      <c r="AW308">
        <v>508.85300000000001</v>
      </c>
      <c r="AX308" t="s">
        <v>82</v>
      </c>
    </row>
    <row r="309" spans="1:50" x14ac:dyDescent="0.3">
      <c r="A309" t="s">
        <v>669</v>
      </c>
      <c r="B309" t="s">
        <v>363</v>
      </c>
      <c r="C309" t="s">
        <v>655</v>
      </c>
      <c r="D309">
        <v>37.414692000000002</v>
      </c>
      <c r="E309">
        <v>-80.568192999999994</v>
      </c>
      <c r="F309" t="s">
        <v>53</v>
      </c>
      <c r="G309">
        <v>20.100000000000001</v>
      </c>
      <c r="H309">
        <v>790.9</v>
      </c>
      <c r="I309" t="s">
        <v>133</v>
      </c>
      <c r="J309" t="s">
        <v>669</v>
      </c>
      <c r="K309" s="1">
        <v>43690</v>
      </c>
      <c r="L309">
        <v>1</v>
      </c>
      <c r="M309" t="s">
        <v>55</v>
      </c>
      <c r="N309" s="2">
        <v>6</v>
      </c>
      <c r="O309" s="3">
        <v>93</v>
      </c>
      <c r="P309" t="s">
        <v>656</v>
      </c>
      <c r="Q309">
        <v>37.378279999999997</v>
      </c>
      <c r="R309">
        <v>-80.524839999999998</v>
      </c>
      <c r="S309">
        <v>1126</v>
      </c>
      <c r="T309" t="s">
        <v>657</v>
      </c>
      <c r="U309" t="s">
        <v>658</v>
      </c>
      <c r="V309" t="s">
        <v>659</v>
      </c>
      <c r="W309" t="s">
        <v>660</v>
      </c>
      <c r="X309" t="s">
        <v>661</v>
      </c>
      <c r="Y309">
        <v>0.1298</v>
      </c>
      <c r="Z309">
        <v>6.0000000000000001E-3</v>
      </c>
      <c r="AA309">
        <v>1.83E-2</v>
      </c>
      <c r="AB309">
        <v>2E-3</v>
      </c>
      <c r="AC309">
        <v>1.7000000000000001E-2</v>
      </c>
      <c r="AD309">
        <v>2E-3</v>
      </c>
      <c r="AE309">
        <v>6.2300000000000001E-2</v>
      </c>
      <c r="AF309">
        <v>2E-3</v>
      </c>
      <c r="AG309">
        <v>0.18440000000000001</v>
      </c>
      <c r="AH309">
        <v>1.7999999999999999E-2</v>
      </c>
      <c r="AI309" s="2">
        <v>0.60019999999999996</v>
      </c>
      <c r="AJ309">
        <v>5.0000000000000001E-3</v>
      </c>
      <c r="AK309" s="3">
        <v>0.37019999999999997</v>
      </c>
      <c r="AL309">
        <v>5.0000000000000001E-3</v>
      </c>
      <c r="AM309">
        <v>4.0000000000000001E-3</v>
      </c>
      <c r="AN309">
        <v>6.0000000000000001E-3</v>
      </c>
      <c r="AO309">
        <v>8.0600000000000005E-2</v>
      </c>
      <c r="AP309">
        <v>3.0000000000000001E-3</v>
      </c>
      <c r="AQ309">
        <v>5.9999999999999995E-4</v>
      </c>
      <c r="AR309">
        <v>4.0000000000000001E-3</v>
      </c>
      <c r="AS309" s="3">
        <v>5.4109999999999996</v>
      </c>
      <c r="AT309">
        <v>0.1</v>
      </c>
      <c r="AU309">
        <v>5.23</v>
      </c>
      <c r="AV309">
        <v>0.4</v>
      </c>
      <c r="AW309">
        <v>508.85300000000001</v>
      </c>
      <c r="AX309" t="s">
        <v>82</v>
      </c>
    </row>
    <row r="310" spans="1:50" x14ac:dyDescent="0.3">
      <c r="A310" t="s">
        <v>670</v>
      </c>
      <c r="B310" t="s">
        <v>363</v>
      </c>
      <c r="C310" t="s">
        <v>655</v>
      </c>
      <c r="D310">
        <v>37.415016999999999</v>
      </c>
      <c r="E310">
        <v>-80.574950999999999</v>
      </c>
      <c r="F310" t="s">
        <v>53</v>
      </c>
      <c r="G310">
        <v>20.2</v>
      </c>
      <c r="H310">
        <v>764.1</v>
      </c>
      <c r="I310" t="s">
        <v>133</v>
      </c>
      <c r="J310" t="s">
        <v>670</v>
      </c>
      <c r="K310" s="1">
        <v>43689</v>
      </c>
      <c r="L310">
        <v>1</v>
      </c>
      <c r="M310" t="s">
        <v>55</v>
      </c>
      <c r="N310" s="2">
        <v>4.5</v>
      </c>
      <c r="O310" s="3">
        <v>89</v>
      </c>
      <c r="P310" t="s">
        <v>656</v>
      </c>
      <c r="Q310">
        <v>37.378279999999997</v>
      </c>
      <c r="R310">
        <v>-80.524839999999998</v>
      </c>
      <c r="S310">
        <v>1126</v>
      </c>
      <c r="T310" t="s">
        <v>657</v>
      </c>
      <c r="U310" t="s">
        <v>658</v>
      </c>
      <c r="V310" t="s">
        <v>659</v>
      </c>
      <c r="W310" t="s">
        <v>660</v>
      </c>
      <c r="X310" t="s">
        <v>661</v>
      </c>
      <c r="Y310">
        <v>0.1298</v>
      </c>
      <c r="Z310">
        <v>6.0000000000000001E-3</v>
      </c>
      <c r="AA310">
        <v>1.83E-2</v>
      </c>
      <c r="AB310">
        <v>2E-3</v>
      </c>
      <c r="AC310">
        <v>1.7000000000000001E-2</v>
      </c>
      <c r="AD310">
        <v>2E-3</v>
      </c>
      <c r="AE310">
        <v>6.2300000000000001E-2</v>
      </c>
      <c r="AF310">
        <v>2E-3</v>
      </c>
      <c r="AG310">
        <v>0.18440000000000001</v>
      </c>
      <c r="AH310">
        <v>1.7999999999999999E-2</v>
      </c>
      <c r="AI310" s="2">
        <v>0.60019999999999996</v>
      </c>
      <c r="AJ310">
        <v>5.0000000000000001E-3</v>
      </c>
      <c r="AK310" s="3">
        <v>0.37019999999999997</v>
      </c>
      <c r="AL310">
        <v>5.0000000000000001E-3</v>
      </c>
      <c r="AM310">
        <v>4.0000000000000001E-3</v>
      </c>
      <c r="AN310">
        <v>6.0000000000000001E-3</v>
      </c>
      <c r="AO310">
        <v>8.0600000000000005E-2</v>
      </c>
      <c r="AP310">
        <v>3.0000000000000001E-3</v>
      </c>
      <c r="AQ310">
        <v>5.9999999999999995E-4</v>
      </c>
      <c r="AR310">
        <v>4.0000000000000001E-3</v>
      </c>
      <c r="AS310" s="3">
        <v>5.4109999999999996</v>
      </c>
      <c r="AT310">
        <v>0.1</v>
      </c>
      <c r="AU310">
        <v>5.23</v>
      </c>
      <c r="AV310">
        <v>0.4</v>
      </c>
      <c r="AW310">
        <v>508.85300000000001</v>
      </c>
      <c r="AX310" t="s">
        <v>82</v>
      </c>
    </row>
    <row r="311" spans="1:50" x14ac:dyDescent="0.3">
      <c r="A311" t="s">
        <v>671</v>
      </c>
      <c r="B311" t="s">
        <v>363</v>
      </c>
      <c r="C311" t="s">
        <v>655</v>
      </c>
      <c r="D311">
        <v>37.358817000000002</v>
      </c>
      <c r="E311">
        <v>-80.526049</v>
      </c>
      <c r="F311" t="s">
        <v>53</v>
      </c>
      <c r="G311">
        <v>20.100000000000001</v>
      </c>
      <c r="H311">
        <v>1318.1</v>
      </c>
      <c r="I311" t="s">
        <v>133</v>
      </c>
      <c r="J311" t="s">
        <v>671</v>
      </c>
      <c r="K311" s="1">
        <v>43685</v>
      </c>
      <c r="L311">
        <v>1</v>
      </c>
      <c r="M311" t="s">
        <v>55</v>
      </c>
      <c r="N311" s="2">
        <v>9</v>
      </c>
      <c r="O311" s="3">
        <v>72</v>
      </c>
      <c r="P311" t="s">
        <v>656</v>
      </c>
      <c r="Q311">
        <v>37.378279999999997</v>
      </c>
      <c r="R311">
        <v>-80.524839999999998</v>
      </c>
      <c r="S311">
        <v>1126</v>
      </c>
      <c r="T311" t="s">
        <v>657</v>
      </c>
      <c r="U311" t="s">
        <v>658</v>
      </c>
      <c r="V311" t="s">
        <v>659</v>
      </c>
      <c r="W311" t="s">
        <v>660</v>
      </c>
      <c r="X311" t="s">
        <v>661</v>
      </c>
      <c r="Y311">
        <v>0.1298</v>
      </c>
      <c r="Z311">
        <v>6.0000000000000001E-3</v>
      </c>
      <c r="AA311">
        <v>1.83E-2</v>
      </c>
      <c r="AB311">
        <v>2E-3</v>
      </c>
      <c r="AC311">
        <v>1.7000000000000001E-2</v>
      </c>
      <c r="AD311">
        <v>2E-3</v>
      </c>
      <c r="AE311">
        <v>6.2300000000000001E-2</v>
      </c>
      <c r="AF311">
        <v>2E-3</v>
      </c>
      <c r="AG311">
        <v>0.18440000000000001</v>
      </c>
      <c r="AH311">
        <v>1.7999999999999999E-2</v>
      </c>
      <c r="AI311" s="2">
        <v>0.60019999999999996</v>
      </c>
      <c r="AJ311">
        <v>5.0000000000000001E-3</v>
      </c>
      <c r="AK311" s="3">
        <v>0.37019999999999997</v>
      </c>
      <c r="AL311">
        <v>5.0000000000000001E-3</v>
      </c>
      <c r="AM311">
        <v>4.0000000000000001E-3</v>
      </c>
      <c r="AN311">
        <v>6.0000000000000001E-3</v>
      </c>
      <c r="AO311">
        <v>8.0600000000000005E-2</v>
      </c>
      <c r="AP311">
        <v>3.0000000000000001E-3</v>
      </c>
      <c r="AQ311">
        <v>5.9999999999999995E-4</v>
      </c>
      <c r="AR311">
        <v>4.0000000000000001E-3</v>
      </c>
      <c r="AS311" s="3">
        <v>5.4109999999999996</v>
      </c>
      <c r="AT311">
        <v>0.1</v>
      </c>
      <c r="AU311">
        <v>5.23</v>
      </c>
      <c r="AV311">
        <v>0.4</v>
      </c>
      <c r="AW311">
        <v>508.85300000000001</v>
      </c>
      <c r="AX311" t="s">
        <v>82</v>
      </c>
    </row>
    <row r="312" spans="1:50" x14ac:dyDescent="0.3">
      <c r="A312" t="s">
        <v>672</v>
      </c>
      <c r="B312" t="s">
        <v>363</v>
      </c>
      <c r="C312" t="s">
        <v>655</v>
      </c>
      <c r="D312">
        <v>37.426262000000001</v>
      </c>
      <c r="E312">
        <v>-80.489213000000007</v>
      </c>
      <c r="F312" t="s">
        <v>53</v>
      </c>
      <c r="G312">
        <v>20.2</v>
      </c>
      <c r="H312">
        <v>978.8</v>
      </c>
      <c r="I312" t="s">
        <v>133</v>
      </c>
      <c r="J312" t="s">
        <v>672</v>
      </c>
      <c r="K312" s="1">
        <v>43698</v>
      </c>
      <c r="L312">
        <v>1</v>
      </c>
      <c r="M312" t="s">
        <v>55</v>
      </c>
      <c r="N312" s="2">
        <v>3</v>
      </c>
      <c r="O312" s="3">
        <v>85</v>
      </c>
      <c r="P312" t="s">
        <v>656</v>
      </c>
      <c r="Q312">
        <v>37.378279999999997</v>
      </c>
      <c r="R312">
        <v>-80.524839999999998</v>
      </c>
      <c r="S312">
        <v>1126</v>
      </c>
      <c r="T312" t="s">
        <v>657</v>
      </c>
      <c r="U312" t="s">
        <v>658</v>
      </c>
      <c r="V312" t="s">
        <v>659</v>
      </c>
      <c r="W312" t="s">
        <v>660</v>
      </c>
      <c r="X312" t="s">
        <v>661</v>
      </c>
      <c r="Y312">
        <v>0.1298</v>
      </c>
      <c r="Z312">
        <v>6.0000000000000001E-3</v>
      </c>
      <c r="AA312">
        <v>1.83E-2</v>
      </c>
      <c r="AB312">
        <v>2E-3</v>
      </c>
      <c r="AC312">
        <v>1.7000000000000001E-2</v>
      </c>
      <c r="AD312">
        <v>2E-3</v>
      </c>
      <c r="AE312">
        <v>6.2300000000000001E-2</v>
      </c>
      <c r="AF312">
        <v>2E-3</v>
      </c>
      <c r="AG312">
        <v>0.18440000000000001</v>
      </c>
      <c r="AH312">
        <v>1.7999999999999999E-2</v>
      </c>
      <c r="AI312" s="2">
        <v>0.60019999999999996</v>
      </c>
      <c r="AJ312">
        <v>5.0000000000000001E-3</v>
      </c>
      <c r="AK312" s="3">
        <v>0.37019999999999997</v>
      </c>
      <c r="AL312">
        <v>5.0000000000000001E-3</v>
      </c>
      <c r="AM312">
        <v>4.0000000000000001E-3</v>
      </c>
      <c r="AN312">
        <v>6.0000000000000001E-3</v>
      </c>
      <c r="AO312">
        <v>8.0600000000000005E-2</v>
      </c>
      <c r="AP312">
        <v>3.0000000000000001E-3</v>
      </c>
      <c r="AQ312">
        <v>5.9999999999999995E-4</v>
      </c>
      <c r="AR312">
        <v>4.0000000000000001E-3</v>
      </c>
      <c r="AS312" s="3">
        <v>5.4109999999999996</v>
      </c>
      <c r="AT312">
        <v>0.1</v>
      </c>
      <c r="AU312">
        <v>5.23</v>
      </c>
      <c r="AV312">
        <v>0.4</v>
      </c>
      <c r="AW312">
        <v>508.85300000000001</v>
      </c>
      <c r="AX312" t="s">
        <v>82</v>
      </c>
    </row>
    <row r="313" spans="1:50" x14ac:dyDescent="0.3">
      <c r="A313" t="s">
        <v>673</v>
      </c>
      <c r="B313" t="s">
        <v>363</v>
      </c>
      <c r="C313" t="s">
        <v>655</v>
      </c>
      <c r="D313">
        <v>37.424353000000004</v>
      </c>
      <c r="E313">
        <v>-80.551221999999996</v>
      </c>
      <c r="F313" t="s">
        <v>53</v>
      </c>
      <c r="G313">
        <v>20.2</v>
      </c>
      <c r="H313">
        <v>788</v>
      </c>
      <c r="I313" t="s">
        <v>133</v>
      </c>
      <c r="J313" t="s">
        <v>673</v>
      </c>
      <c r="K313" s="1">
        <v>43678</v>
      </c>
      <c r="L313">
        <v>1</v>
      </c>
      <c r="M313" t="s">
        <v>55</v>
      </c>
      <c r="N313" s="2">
        <v>2.5</v>
      </c>
      <c r="O313" s="3">
        <v>87</v>
      </c>
      <c r="P313" t="s">
        <v>656</v>
      </c>
      <c r="Q313">
        <v>37.378279999999997</v>
      </c>
      <c r="R313">
        <v>-80.524839999999998</v>
      </c>
      <c r="S313">
        <v>1126</v>
      </c>
      <c r="T313" t="s">
        <v>657</v>
      </c>
      <c r="U313" t="s">
        <v>658</v>
      </c>
      <c r="V313" t="s">
        <v>659</v>
      </c>
      <c r="W313" t="s">
        <v>660</v>
      </c>
      <c r="X313" t="s">
        <v>661</v>
      </c>
      <c r="Y313">
        <v>0.1298</v>
      </c>
      <c r="Z313">
        <v>6.0000000000000001E-3</v>
      </c>
      <c r="AA313">
        <v>1.83E-2</v>
      </c>
      <c r="AB313">
        <v>2E-3</v>
      </c>
      <c r="AC313">
        <v>1.7000000000000001E-2</v>
      </c>
      <c r="AD313">
        <v>2E-3</v>
      </c>
      <c r="AE313">
        <v>6.2300000000000001E-2</v>
      </c>
      <c r="AF313">
        <v>2E-3</v>
      </c>
      <c r="AG313">
        <v>0.18440000000000001</v>
      </c>
      <c r="AH313">
        <v>1.7999999999999999E-2</v>
      </c>
      <c r="AI313" s="2">
        <v>0.60019999999999996</v>
      </c>
      <c r="AJ313">
        <v>5.0000000000000001E-3</v>
      </c>
      <c r="AK313" s="3">
        <v>0.37019999999999997</v>
      </c>
      <c r="AL313">
        <v>5.0000000000000001E-3</v>
      </c>
      <c r="AM313">
        <v>4.0000000000000001E-3</v>
      </c>
      <c r="AN313">
        <v>6.0000000000000001E-3</v>
      </c>
      <c r="AO313">
        <v>8.0600000000000005E-2</v>
      </c>
      <c r="AP313">
        <v>3.0000000000000001E-3</v>
      </c>
      <c r="AQ313">
        <v>5.9999999999999995E-4</v>
      </c>
      <c r="AR313">
        <v>4.0000000000000001E-3</v>
      </c>
      <c r="AS313" s="3">
        <v>5.4109999999999996</v>
      </c>
      <c r="AT313">
        <v>0.1</v>
      </c>
      <c r="AU313">
        <v>5.23</v>
      </c>
      <c r="AV313">
        <v>0.4</v>
      </c>
      <c r="AW313">
        <v>508.85300000000001</v>
      </c>
      <c r="AX313" t="s">
        <v>82</v>
      </c>
    </row>
    <row r="314" spans="1:50" x14ac:dyDescent="0.3">
      <c r="A314" t="s">
        <v>674</v>
      </c>
      <c r="B314" t="s">
        <v>363</v>
      </c>
      <c r="C314" t="s">
        <v>655</v>
      </c>
      <c r="D314">
        <v>37.426369999999999</v>
      </c>
      <c r="E314">
        <v>-80.516309000000007</v>
      </c>
      <c r="F314" t="s">
        <v>53</v>
      </c>
      <c r="G314">
        <v>20.2</v>
      </c>
      <c r="H314">
        <v>912.6</v>
      </c>
      <c r="I314" t="s">
        <v>133</v>
      </c>
      <c r="J314" t="s">
        <v>674</v>
      </c>
      <c r="K314" s="1">
        <v>43697</v>
      </c>
      <c r="L314">
        <v>1</v>
      </c>
      <c r="M314" t="s">
        <v>55</v>
      </c>
      <c r="N314" s="2">
        <v>11.5</v>
      </c>
      <c r="O314" s="3">
        <v>89</v>
      </c>
      <c r="P314" t="s">
        <v>656</v>
      </c>
      <c r="Q314">
        <v>37.378279999999997</v>
      </c>
      <c r="R314">
        <v>-80.524839999999998</v>
      </c>
      <c r="S314">
        <v>1126</v>
      </c>
      <c r="T314" t="s">
        <v>657</v>
      </c>
      <c r="U314" t="s">
        <v>658</v>
      </c>
      <c r="V314" t="s">
        <v>659</v>
      </c>
      <c r="W314" t="s">
        <v>660</v>
      </c>
      <c r="X314" t="s">
        <v>661</v>
      </c>
      <c r="Y314">
        <v>0.1298</v>
      </c>
      <c r="Z314">
        <v>6.0000000000000001E-3</v>
      </c>
      <c r="AA314">
        <v>1.83E-2</v>
      </c>
      <c r="AB314">
        <v>2E-3</v>
      </c>
      <c r="AC314">
        <v>1.7000000000000001E-2</v>
      </c>
      <c r="AD314">
        <v>2E-3</v>
      </c>
      <c r="AE314">
        <v>6.2300000000000001E-2</v>
      </c>
      <c r="AF314">
        <v>2E-3</v>
      </c>
      <c r="AG314">
        <v>0.18440000000000001</v>
      </c>
      <c r="AH314">
        <v>1.7999999999999999E-2</v>
      </c>
      <c r="AI314" s="2">
        <v>0.60019999999999996</v>
      </c>
      <c r="AJ314">
        <v>5.0000000000000001E-3</v>
      </c>
      <c r="AK314" s="3">
        <v>0.37019999999999997</v>
      </c>
      <c r="AL314">
        <v>5.0000000000000001E-3</v>
      </c>
      <c r="AM314">
        <v>4.0000000000000001E-3</v>
      </c>
      <c r="AN314">
        <v>6.0000000000000001E-3</v>
      </c>
      <c r="AO314">
        <v>8.0600000000000005E-2</v>
      </c>
      <c r="AP314">
        <v>3.0000000000000001E-3</v>
      </c>
      <c r="AQ314">
        <v>5.9999999999999995E-4</v>
      </c>
      <c r="AR314">
        <v>4.0000000000000001E-3</v>
      </c>
      <c r="AS314" s="3">
        <v>5.4109999999999996</v>
      </c>
      <c r="AT314">
        <v>0.1</v>
      </c>
      <c r="AU314">
        <v>5.23</v>
      </c>
      <c r="AV314">
        <v>0.4</v>
      </c>
      <c r="AW314">
        <v>508.85300000000001</v>
      </c>
      <c r="AX314" t="s">
        <v>82</v>
      </c>
    </row>
    <row r="315" spans="1:50" x14ac:dyDescent="0.3">
      <c r="A315" t="s">
        <v>675</v>
      </c>
      <c r="B315" t="s">
        <v>363</v>
      </c>
      <c r="C315" t="s">
        <v>655</v>
      </c>
      <c r="D315">
        <v>37.363751999999998</v>
      </c>
      <c r="E315">
        <v>-80.526185999999996</v>
      </c>
      <c r="F315" t="s">
        <v>53</v>
      </c>
      <c r="G315">
        <v>20.2</v>
      </c>
      <c r="H315">
        <v>1251.7</v>
      </c>
      <c r="I315" t="s">
        <v>133</v>
      </c>
      <c r="J315" t="s">
        <v>675</v>
      </c>
      <c r="K315" s="1">
        <v>43699</v>
      </c>
      <c r="L315">
        <v>1</v>
      </c>
      <c r="M315" t="s">
        <v>55</v>
      </c>
      <c r="N315" s="2">
        <v>6.5</v>
      </c>
      <c r="O315" s="3">
        <v>80</v>
      </c>
      <c r="P315" t="s">
        <v>656</v>
      </c>
      <c r="Q315">
        <v>37.378279999999997</v>
      </c>
      <c r="R315">
        <v>-80.524839999999998</v>
      </c>
      <c r="S315">
        <v>1126</v>
      </c>
      <c r="T315" t="s">
        <v>657</v>
      </c>
      <c r="U315" t="s">
        <v>658</v>
      </c>
      <c r="V315" t="s">
        <v>659</v>
      </c>
      <c r="W315" t="s">
        <v>660</v>
      </c>
      <c r="X315" t="s">
        <v>661</v>
      </c>
      <c r="Y315">
        <v>0.1298</v>
      </c>
      <c r="Z315">
        <v>6.0000000000000001E-3</v>
      </c>
      <c r="AA315">
        <v>1.83E-2</v>
      </c>
      <c r="AB315">
        <v>2E-3</v>
      </c>
      <c r="AC315">
        <v>1.7000000000000001E-2</v>
      </c>
      <c r="AD315">
        <v>2E-3</v>
      </c>
      <c r="AE315">
        <v>6.2300000000000001E-2</v>
      </c>
      <c r="AF315">
        <v>2E-3</v>
      </c>
      <c r="AG315">
        <v>0.18440000000000001</v>
      </c>
      <c r="AH315">
        <v>1.7999999999999999E-2</v>
      </c>
      <c r="AI315" s="2">
        <v>0.60019999999999996</v>
      </c>
      <c r="AJ315">
        <v>5.0000000000000001E-3</v>
      </c>
      <c r="AK315" s="3">
        <v>0.37019999999999997</v>
      </c>
      <c r="AL315">
        <v>5.0000000000000001E-3</v>
      </c>
      <c r="AM315">
        <v>4.0000000000000001E-3</v>
      </c>
      <c r="AN315">
        <v>6.0000000000000001E-3</v>
      </c>
      <c r="AO315">
        <v>8.0600000000000005E-2</v>
      </c>
      <c r="AP315">
        <v>3.0000000000000001E-3</v>
      </c>
      <c r="AQ315">
        <v>5.9999999999999995E-4</v>
      </c>
      <c r="AR315">
        <v>4.0000000000000001E-3</v>
      </c>
      <c r="AS315" s="3">
        <v>5.4109999999999996</v>
      </c>
      <c r="AT315">
        <v>0.1</v>
      </c>
      <c r="AU315">
        <v>5.23</v>
      </c>
      <c r="AV315">
        <v>0.4</v>
      </c>
      <c r="AW315">
        <v>508.85300000000001</v>
      </c>
      <c r="AX315" t="s">
        <v>82</v>
      </c>
    </row>
    <row r="316" spans="1:50" x14ac:dyDescent="0.3">
      <c r="A316" t="s">
        <v>676</v>
      </c>
      <c r="B316" t="s">
        <v>363</v>
      </c>
      <c r="C316" t="s">
        <v>655</v>
      </c>
      <c r="D316">
        <v>37.428206000000003</v>
      </c>
      <c r="E316">
        <v>-80.504097000000002</v>
      </c>
      <c r="F316" t="s">
        <v>53</v>
      </c>
      <c r="G316">
        <v>20.2</v>
      </c>
      <c r="H316">
        <v>911.8</v>
      </c>
      <c r="I316" t="s">
        <v>133</v>
      </c>
      <c r="J316" t="s">
        <v>676</v>
      </c>
      <c r="K316" s="1">
        <v>43696</v>
      </c>
      <c r="L316">
        <v>1</v>
      </c>
      <c r="M316" t="s">
        <v>55</v>
      </c>
      <c r="N316" s="2">
        <v>2.5</v>
      </c>
      <c r="O316" s="3">
        <v>99</v>
      </c>
      <c r="P316" t="s">
        <v>656</v>
      </c>
      <c r="Q316">
        <v>37.378279999999997</v>
      </c>
      <c r="R316">
        <v>-80.524839999999998</v>
      </c>
      <c r="S316">
        <v>1126</v>
      </c>
      <c r="T316" t="s">
        <v>657</v>
      </c>
      <c r="U316" t="s">
        <v>658</v>
      </c>
      <c r="V316" t="s">
        <v>659</v>
      </c>
      <c r="W316" t="s">
        <v>660</v>
      </c>
      <c r="X316" t="s">
        <v>661</v>
      </c>
      <c r="Y316">
        <v>0.1298</v>
      </c>
      <c r="Z316">
        <v>6.0000000000000001E-3</v>
      </c>
      <c r="AA316">
        <v>1.83E-2</v>
      </c>
      <c r="AB316">
        <v>2E-3</v>
      </c>
      <c r="AC316">
        <v>1.7000000000000001E-2</v>
      </c>
      <c r="AD316">
        <v>2E-3</v>
      </c>
      <c r="AE316">
        <v>6.2300000000000001E-2</v>
      </c>
      <c r="AF316">
        <v>2E-3</v>
      </c>
      <c r="AG316">
        <v>0.18440000000000001</v>
      </c>
      <c r="AH316">
        <v>1.7999999999999999E-2</v>
      </c>
      <c r="AI316" s="2">
        <v>0.60019999999999996</v>
      </c>
      <c r="AJ316">
        <v>5.0000000000000001E-3</v>
      </c>
      <c r="AK316" s="3">
        <v>0.37019999999999997</v>
      </c>
      <c r="AL316">
        <v>5.0000000000000001E-3</v>
      </c>
      <c r="AM316">
        <v>4.0000000000000001E-3</v>
      </c>
      <c r="AN316">
        <v>6.0000000000000001E-3</v>
      </c>
      <c r="AO316">
        <v>8.0600000000000005E-2</v>
      </c>
      <c r="AP316">
        <v>3.0000000000000001E-3</v>
      </c>
      <c r="AQ316">
        <v>5.9999999999999995E-4</v>
      </c>
      <c r="AR316">
        <v>4.0000000000000001E-3</v>
      </c>
      <c r="AS316" s="3">
        <v>5.4109999999999996</v>
      </c>
      <c r="AT316">
        <v>0.1</v>
      </c>
      <c r="AU316">
        <v>5.23</v>
      </c>
      <c r="AV316">
        <v>0.4</v>
      </c>
      <c r="AW316">
        <v>508.85300000000001</v>
      </c>
      <c r="AX316" t="s">
        <v>82</v>
      </c>
    </row>
    <row r="317" spans="1:50" x14ac:dyDescent="0.3">
      <c r="A317" t="s">
        <v>677</v>
      </c>
      <c r="B317" t="s">
        <v>363</v>
      </c>
      <c r="C317" t="s">
        <v>655</v>
      </c>
      <c r="D317">
        <v>37.360506999999998</v>
      </c>
      <c r="E317">
        <v>-80.521130999999997</v>
      </c>
      <c r="F317" t="s">
        <v>53</v>
      </c>
      <c r="G317">
        <v>20.2</v>
      </c>
      <c r="H317">
        <v>1291.5</v>
      </c>
      <c r="I317" t="s">
        <v>133</v>
      </c>
      <c r="J317" t="s">
        <v>677</v>
      </c>
      <c r="K317" s="1">
        <v>43684</v>
      </c>
      <c r="L317">
        <v>1</v>
      </c>
      <c r="M317" t="s">
        <v>55</v>
      </c>
      <c r="N317" s="2">
        <v>4</v>
      </c>
      <c r="O317" s="3">
        <v>84</v>
      </c>
      <c r="P317" t="s">
        <v>656</v>
      </c>
      <c r="Q317">
        <v>37.378279999999997</v>
      </c>
      <c r="R317">
        <v>-80.524839999999998</v>
      </c>
      <c r="S317">
        <v>1126</v>
      </c>
      <c r="T317" t="s">
        <v>657</v>
      </c>
      <c r="U317" t="s">
        <v>658</v>
      </c>
      <c r="V317" t="s">
        <v>659</v>
      </c>
      <c r="W317" t="s">
        <v>660</v>
      </c>
      <c r="X317" t="s">
        <v>661</v>
      </c>
      <c r="Y317">
        <v>0.1298</v>
      </c>
      <c r="Z317">
        <v>6.0000000000000001E-3</v>
      </c>
      <c r="AA317">
        <v>1.83E-2</v>
      </c>
      <c r="AB317">
        <v>2E-3</v>
      </c>
      <c r="AC317">
        <v>1.7000000000000001E-2</v>
      </c>
      <c r="AD317">
        <v>2E-3</v>
      </c>
      <c r="AE317">
        <v>6.2300000000000001E-2</v>
      </c>
      <c r="AF317">
        <v>2E-3</v>
      </c>
      <c r="AG317">
        <v>0.18440000000000001</v>
      </c>
      <c r="AH317">
        <v>1.7999999999999999E-2</v>
      </c>
      <c r="AI317" s="2">
        <v>0.60019999999999996</v>
      </c>
      <c r="AJ317">
        <v>5.0000000000000001E-3</v>
      </c>
      <c r="AK317" s="3">
        <v>0.37019999999999997</v>
      </c>
      <c r="AL317">
        <v>5.0000000000000001E-3</v>
      </c>
      <c r="AM317">
        <v>4.0000000000000001E-3</v>
      </c>
      <c r="AN317">
        <v>6.0000000000000001E-3</v>
      </c>
      <c r="AO317">
        <v>8.0600000000000005E-2</v>
      </c>
      <c r="AP317">
        <v>3.0000000000000001E-3</v>
      </c>
      <c r="AQ317">
        <v>5.9999999999999995E-4</v>
      </c>
      <c r="AR317">
        <v>4.0000000000000001E-3</v>
      </c>
      <c r="AS317" s="3">
        <v>5.4109999999999996</v>
      </c>
      <c r="AT317">
        <v>0.1</v>
      </c>
      <c r="AU317">
        <v>5.23</v>
      </c>
      <c r="AV317">
        <v>0.4</v>
      </c>
      <c r="AW317">
        <v>508.85300000000001</v>
      </c>
      <c r="AX317" t="s">
        <v>82</v>
      </c>
    </row>
    <row r="318" spans="1:50" x14ac:dyDescent="0.3">
      <c r="A318" t="s">
        <v>678</v>
      </c>
      <c r="B318" t="s">
        <v>363</v>
      </c>
      <c r="C318" t="s">
        <v>655</v>
      </c>
      <c r="D318">
        <v>37.410665999999999</v>
      </c>
      <c r="E318">
        <v>-80.573293000000007</v>
      </c>
      <c r="F318" t="s">
        <v>53</v>
      </c>
      <c r="G318">
        <v>20.2</v>
      </c>
      <c r="H318">
        <v>829.9</v>
      </c>
      <c r="I318" t="s">
        <v>133</v>
      </c>
      <c r="J318" t="s">
        <v>678</v>
      </c>
      <c r="K318" s="1">
        <v>43691</v>
      </c>
      <c r="L318">
        <v>1</v>
      </c>
      <c r="M318" t="s">
        <v>55</v>
      </c>
      <c r="N318" s="2">
        <v>3</v>
      </c>
      <c r="O318" s="3">
        <v>86</v>
      </c>
      <c r="P318" t="s">
        <v>656</v>
      </c>
      <c r="Q318">
        <v>37.378279999999997</v>
      </c>
      <c r="R318">
        <v>-80.524839999999998</v>
      </c>
      <c r="S318">
        <v>1126</v>
      </c>
      <c r="T318" t="s">
        <v>657</v>
      </c>
      <c r="U318" t="s">
        <v>658</v>
      </c>
      <c r="V318" t="s">
        <v>659</v>
      </c>
      <c r="W318" t="s">
        <v>660</v>
      </c>
      <c r="X318" t="s">
        <v>661</v>
      </c>
      <c r="Y318">
        <v>0.1298</v>
      </c>
      <c r="Z318">
        <v>6.0000000000000001E-3</v>
      </c>
      <c r="AA318">
        <v>1.83E-2</v>
      </c>
      <c r="AB318">
        <v>2E-3</v>
      </c>
      <c r="AC318">
        <v>1.7000000000000001E-2</v>
      </c>
      <c r="AD318">
        <v>2E-3</v>
      </c>
      <c r="AE318">
        <v>6.2300000000000001E-2</v>
      </c>
      <c r="AF318">
        <v>2E-3</v>
      </c>
      <c r="AG318">
        <v>0.18440000000000001</v>
      </c>
      <c r="AH318">
        <v>1.7999999999999999E-2</v>
      </c>
      <c r="AI318" s="2">
        <v>0.60019999999999996</v>
      </c>
      <c r="AJ318">
        <v>5.0000000000000001E-3</v>
      </c>
      <c r="AK318" s="3">
        <v>0.37019999999999997</v>
      </c>
      <c r="AL318">
        <v>5.0000000000000001E-3</v>
      </c>
      <c r="AM318">
        <v>4.0000000000000001E-3</v>
      </c>
      <c r="AN318">
        <v>6.0000000000000001E-3</v>
      </c>
      <c r="AO318">
        <v>8.0600000000000005E-2</v>
      </c>
      <c r="AP318">
        <v>3.0000000000000001E-3</v>
      </c>
      <c r="AQ318">
        <v>5.9999999999999995E-4</v>
      </c>
      <c r="AR318">
        <v>4.0000000000000001E-3</v>
      </c>
      <c r="AS318" s="3">
        <v>5.4109999999999996</v>
      </c>
      <c r="AT318">
        <v>0.1</v>
      </c>
      <c r="AU318">
        <v>5.23</v>
      </c>
      <c r="AV318">
        <v>0.4</v>
      </c>
      <c r="AW318">
        <v>508.85300000000001</v>
      </c>
      <c r="AX318" t="s">
        <v>82</v>
      </c>
    </row>
    <row r="319" spans="1:50" x14ac:dyDescent="0.3">
      <c r="A319" t="s">
        <v>679</v>
      </c>
      <c r="B319" t="s">
        <v>363</v>
      </c>
      <c r="C319" t="s">
        <v>655</v>
      </c>
      <c r="D319">
        <v>37.414977</v>
      </c>
      <c r="E319">
        <v>-80.570559000000003</v>
      </c>
      <c r="F319" t="s">
        <v>53</v>
      </c>
      <c r="G319">
        <v>20.3</v>
      </c>
      <c r="H319">
        <v>778.6</v>
      </c>
      <c r="I319" t="s">
        <v>133</v>
      </c>
      <c r="J319" t="s">
        <v>679</v>
      </c>
      <c r="K319" s="1">
        <v>43690</v>
      </c>
      <c r="L319">
        <v>1</v>
      </c>
      <c r="M319" t="s">
        <v>55</v>
      </c>
      <c r="N319" s="2">
        <v>4</v>
      </c>
      <c r="O319" s="3">
        <v>91</v>
      </c>
      <c r="P319" t="s">
        <v>656</v>
      </c>
      <c r="Q319">
        <v>37.378279999999997</v>
      </c>
      <c r="R319">
        <v>-80.524839999999998</v>
      </c>
      <c r="S319">
        <v>1126</v>
      </c>
      <c r="T319" t="s">
        <v>657</v>
      </c>
      <c r="U319" t="s">
        <v>658</v>
      </c>
      <c r="V319" t="s">
        <v>659</v>
      </c>
      <c r="W319" t="s">
        <v>660</v>
      </c>
      <c r="X319" t="s">
        <v>661</v>
      </c>
      <c r="Y319">
        <v>0.1298</v>
      </c>
      <c r="Z319">
        <v>6.0000000000000001E-3</v>
      </c>
      <c r="AA319">
        <v>1.83E-2</v>
      </c>
      <c r="AB319">
        <v>2E-3</v>
      </c>
      <c r="AC319">
        <v>1.7000000000000001E-2</v>
      </c>
      <c r="AD319">
        <v>2E-3</v>
      </c>
      <c r="AE319">
        <v>6.2300000000000001E-2</v>
      </c>
      <c r="AF319">
        <v>2E-3</v>
      </c>
      <c r="AG319">
        <v>0.18440000000000001</v>
      </c>
      <c r="AH319">
        <v>1.7999999999999999E-2</v>
      </c>
      <c r="AI319" s="2">
        <v>0.60019999999999996</v>
      </c>
      <c r="AJ319">
        <v>5.0000000000000001E-3</v>
      </c>
      <c r="AK319" s="3">
        <v>0.37019999999999997</v>
      </c>
      <c r="AL319">
        <v>5.0000000000000001E-3</v>
      </c>
      <c r="AM319">
        <v>4.0000000000000001E-3</v>
      </c>
      <c r="AN319">
        <v>6.0000000000000001E-3</v>
      </c>
      <c r="AO319">
        <v>8.0600000000000005E-2</v>
      </c>
      <c r="AP319">
        <v>3.0000000000000001E-3</v>
      </c>
      <c r="AQ319">
        <v>5.9999999999999995E-4</v>
      </c>
      <c r="AR319">
        <v>4.0000000000000001E-3</v>
      </c>
      <c r="AS319" s="3">
        <v>5.4109999999999996</v>
      </c>
      <c r="AT319">
        <v>0.1</v>
      </c>
      <c r="AU319">
        <v>5.23</v>
      </c>
      <c r="AV319">
        <v>0.4</v>
      </c>
      <c r="AW319">
        <v>508.85300000000001</v>
      </c>
      <c r="AX319" t="s">
        <v>82</v>
      </c>
    </row>
    <row r="320" spans="1:50" x14ac:dyDescent="0.3">
      <c r="A320" t="s">
        <v>680</v>
      </c>
      <c r="B320" t="s">
        <v>363</v>
      </c>
      <c r="C320" t="s">
        <v>655</v>
      </c>
      <c r="D320">
        <v>37.427892</v>
      </c>
      <c r="E320">
        <v>-80.490556999999995</v>
      </c>
      <c r="F320" t="s">
        <v>53</v>
      </c>
      <c r="G320">
        <v>20.2</v>
      </c>
      <c r="H320">
        <v>943.8</v>
      </c>
      <c r="I320" t="s">
        <v>133</v>
      </c>
      <c r="J320" t="s">
        <v>680</v>
      </c>
      <c r="K320" s="1">
        <v>43698</v>
      </c>
      <c r="L320">
        <v>1</v>
      </c>
      <c r="M320" t="s">
        <v>55</v>
      </c>
      <c r="N320" s="2">
        <v>3</v>
      </c>
      <c r="O320" s="3">
        <v>86</v>
      </c>
      <c r="P320" t="s">
        <v>656</v>
      </c>
      <c r="Q320">
        <v>37.378279999999997</v>
      </c>
      <c r="R320">
        <v>-80.524839999999998</v>
      </c>
      <c r="S320">
        <v>1126</v>
      </c>
      <c r="T320" t="s">
        <v>657</v>
      </c>
      <c r="U320" t="s">
        <v>658</v>
      </c>
      <c r="V320" t="s">
        <v>659</v>
      </c>
      <c r="W320" t="s">
        <v>660</v>
      </c>
      <c r="X320" t="s">
        <v>661</v>
      </c>
      <c r="Y320">
        <v>0.1298</v>
      </c>
      <c r="Z320">
        <v>6.0000000000000001E-3</v>
      </c>
      <c r="AA320">
        <v>1.83E-2</v>
      </c>
      <c r="AB320">
        <v>2E-3</v>
      </c>
      <c r="AC320">
        <v>1.7000000000000001E-2</v>
      </c>
      <c r="AD320">
        <v>2E-3</v>
      </c>
      <c r="AE320">
        <v>6.2300000000000001E-2</v>
      </c>
      <c r="AF320">
        <v>2E-3</v>
      </c>
      <c r="AG320">
        <v>0.18440000000000001</v>
      </c>
      <c r="AH320">
        <v>1.7999999999999999E-2</v>
      </c>
      <c r="AI320" s="2">
        <v>0.60019999999999996</v>
      </c>
      <c r="AJ320">
        <v>5.0000000000000001E-3</v>
      </c>
      <c r="AK320" s="3">
        <v>0.37019999999999997</v>
      </c>
      <c r="AL320">
        <v>5.0000000000000001E-3</v>
      </c>
      <c r="AM320">
        <v>4.0000000000000001E-3</v>
      </c>
      <c r="AN320">
        <v>6.0000000000000001E-3</v>
      </c>
      <c r="AO320">
        <v>8.0600000000000005E-2</v>
      </c>
      <c r="AP320">
        <v>3.0000000000000001E-3</v>
      </c>
      <c r="AQ320">
        <v>5.9999999999999995E-4</v>
      </c>
      <c r="AR320">
        <v>4.0000000000000001E-3</v>
      </c>
      <c r="AS320" s="3">
        <v>5.4109999999999996</v>
      </c>
      <c r="AT320">
        <v>0.1</v>
      </c>
      <c r="AU320">
        <v>5.23</v>
      </c>
      <c r="AV320">
        <v>0.4</v>
      </c>
      <c r="AW320">
        <v>508.85300000000001</v>
      </c>
      <c r="AX320" t="s">
        <v>82</v>
      </c>
    </row>
    <row r="321" spans="1:50" x14ac:dyDescent="0.3">
      <c r="A321" t="s">
        <v>681</v>
      </c>
      <c r="B321" t="s">
        <v>363</v>
      </c>
      <c r="C321" t="s">
        <v>655</v>
      </c>
      <c r="D321">
        <v>37.412016000000001</v>
      </c>
      <c r="E321">
        <v>-80.572256999999993</v>
      </c>
      <c r="F321" t="s">
        <v>53</v>
      </c>
      <c r="G321">
        <v>20.100000000000001</v>
      </c>
      <c r="H321">
        <v>806.9</v>
      </c>
      <c r="I321" t="s">
        <v>133</v>
      </c>
      <c r="J321" t="s">
        <v>681</v>
      </c>
      <c r="K321" s="1">
        <v>43691</v>
      </c>
      <c r="L321">
        <v>1</v>
      </c>
      <c r="M321" t="s">
        <v>55</v>
      </c>
      <c r="N321" s="2">
        <v>4.5</v>
      </c>
      <c r="O321" s="3">
        <v>73</v>
      </c>
      <c r="P321" t="s">
        <v>656</v>
      </c>
      <c r="Q321">
        <v>37.378279999999997</v>
      </c>
      <c r="R321">
        <v>-80.524839999999998</v>
      </c>
      <c r="S321">
        <v>1126</v>
      </c>
      <c r="T321" t="s">
        <v>657</v>
      </c>
      <c r="U321" t="s">
        <v>658</v>
      </c>
      <c r="V321" t="s">
        <v>659</v>
      </c>
      <c r="W321" t="s">
        <v>660</v>
      </c>
      <c r="X321" t="s">
        <v>661</v>
      </c>
      <c r="Y321">
        <v>0.1298</v>
      </c>
      <c r="Z321">
        <v>6.0000000000000001E-3</v>
      </c>
      <c r="AA321">
        <v>1.83E-2</v>
      </c>
      <c r="AB321">
        <v>2E-3</v>
      </c>
      <c r="AC321">
        <v>1.7000000000000001E-2</v>
      </c>
      <c r="AD321">
        <v>2E-3</v>
      </c>
      <c r="AE321">
        <v>6.2300000000000001E-2</v>
      </c>
      <c r="AF321">
        <v>2E-3</v>
      </c>
      <c r="AG321">
        <v>0.18440000000000001</v>
      </c>
      <c r="AH321">
        <v>1.7999999999999999E-2</v>
      </c>
      <c r="AI321" s="2">
        <v>0.60019999999999996</v>
      </c>
      <c r="AJ321">
        <v>5.0000000000000001E-3</v>
      </c>
      <c r="AK321" s="3">
        <v>0.37019999999999997</v>
      </c>
      <c r="AL321">
        <v>5.0000000000000001E-3</v>
      </c>
      <c r="AM321">
        <v>4.0000000000000001E-3</v>
      </c>
      <c r="AN321">
        <v>6.0000000000000001E-3</v>
      </c>
      <c r="AO321">
        <v>8.0600000000000005E-2</v>
      </c>
      <c r="AP321">
        <v>3.0000000000000001E-3</v>
      </c>
      <c r="AQ321">
        <v>5.9999999999999995E-4</v>
      </c>
      <c r="AR321">
        <v>4.0000000000000001E-3</v>
      </c>
      <c r="AS321" s="3">
        <v>5.4109999999999996</v>
      </c>
      <c r="AT321">
        <v>0.1</v>
      </c>
      <c r="AU321">
        <v>5.23</v>
      </c>
      <c r="AV321">
        <v>0.4</v>
      </c>
      <c r="AW321">
        <v>508.85300000000001</v>
      </c>
      <c r="AX321" t="s">
        <v>82</v>
      </c>
    </row>
    <row r="322" spans="1:50" x14ac:dyDescent="0.3">
      <c r="A322" t="s">
        <v>1254</v>
      </c>
      <c r="B322" t="s">
        <v>1073</v>
      </c>
      <c r="C322" t="s">
        <v>1255</v>
      </c>
      <c r="D322">
        <v>46.234625000000001</v>
      </c>
      <c r="E322">
        <v>-89.560771000000003</v>
      </c>
      <c r="F322" t="s">
        <v>53</v>
      </c>
      <c r="G322">
        <v>20.100000000000001</v>
      </c>
      <c r="H322">
        <v>523.70000000000005</v>
      </c>
      <c r="I322" t="s">
        <v>133</v>
      </c>
      <c r="J322" t="s">
        <v>1254</v>
      </c>
      <c r="K322" s="1">
        <v>43675</v>
      </c>
      <c r="L322">
        <v>1</v>
      </c>
      <c r="M322" t="s">
        <v>55</v>
      </c>
      <c r="N322" s="2">
        <v>4</v>
      </c>
      <c r="O322" s="3">
        <v>90</v>
      </c>
      <c r="P322" t="s">
        <v>1256</v>
      </c>
      <c r="Q322">
        <v>46.233879999999999</v>
      </c>
      <c r="R322">
        <v>-89.53725</v>
      </c>
      <c r="S322">
        <v>518</v>
      </c>
      <c r="T322" t="s">
        <v>1076</v>
      </c>
      <c r="U322" t="s">
        <v>1257</v>
      </c>
      <c r="V322" t="s">
        <v>1258</v>
      </c>
      <c r="W322" t="s">
        <v>1259</v>
      </c>
      <c r="X322" t="s">
        <v>1260</v>
      </c>
      <c r="Y322">
        <v>0.37808333300000002</v>
      </c>
      <c r="Z322">
        <v>6.0000000000000001E-3</v>
      </c>
      <c r="AA322">
        <v>5.2666667E-2</v>
      </c>
      <c r="AB322">
        <v>2E-3</v>
      </c>
      <c r="AC322">
        <v>3.7999999999999999E-2</v>
      </c>
      <c r="AD322">
        <v>2E-3</v>
      </c>
      <c r="AE322">
        <v>5.2666667E-2</v>
      </c>
      <c r="AF322">
        <v>2E-3</v>
      </c>
      <c r="AG322">
        <v>0.38766666700000002</v>
      </c>
      <c r="AH322">
        <v>1.7999999999999999E-2</v>
      </c>
      <c r="AI322" s="2">
        <v>0.97266699999999995</v>
      </c>
      <c r="AJ322">
        <v>5.0000000000000001E-3</v>
      </c>
      <c r="AK322" s="3">
        <v>0.37092000000000003</v>
      </c>
      <c r="AL322">
        <v>5.0000000000000001E-3</v>
      </c>
      <c r="AM322">
        <v>9.6699999999999998E-3</v>
      </c>
      <c r="AN322">
        <v>6.0000000000000001E-3</v>
      </c>
      <c r="AO322">
        <v>5.7916666999999998E-2</v>
      </c>
      <c r="AP322">
        <v>3.0000000000000001E-3</v>
      </c>
      <c r="AQ322">
        <v>1.6666700000000001E-4</v>
      </c>
      <c r="AR322">
        <v>4.0000000000000001E-3</v>
      </c>
      <c r="AS322" s="3">
        <v>6.0008333330000001</v>
      </c>
      <c r="AT322">
        <v>0.1</v>
      </c>
      <c r="AU322">
        <v>6.6</v>
      </c>
      <c r="AV322">
        <v>0.4</v>
      </c>
      <c r="AW322">
        <v>413.83666670000002</v>
      </c>
      <c r="AX322" t="s">
        <v>82</v>
      </c>
    </row>
    <row r="323" spans="1:50" x14ac:dyDescent="0.3">
      <c r="A323" t="s">
        <v>1261</v>
      </c>
      <c r="B323" t="s">
        <v>1073</v>
      </c>
      <c r="C323" t="s">
        <v>1255</v>
      </c>
      <c r="D323">
        <v>46.243102999999998</v>
      </c>
      <c r="E323">
        <v>-89.544803999999999</v>
      </c>
      <c r="F323" t="s">
        <v>53</v>
      </c>
      <c r="G323">
        <v>20.100000000000001</v>
      </c>
      <c r="H323">
        <v>504.2</v>
      </c>
      <c r="I323" t="s">
        <v>181</v>
      </c>
      <c r="J323" t="s">
        <v>1261</v>
      </c>
      <c r="K323" s="1">
        <v>43648</v>
      </c>
      <c r="L323">
        <v>1</v>
      </c>
      <c r="M323" t="s">
        <v>55</v>
      </c>
      <c r="N323" s="2">
        <v>3.5</v>
      </c>
      <c r="O323" s="3">
        <v>79</v>
      </c>
      <c r="P323" t="s">
        <v>1256</v>
      </c>
      <c r="Q323">
        <v>46.233879999999999</v>
      </c>
      <c r="R323">
        <v>-89.53725</v>
      </c>
      <c r="S323">
        <v>518</v>
      </c>
      <c r="T323" t="s">
        <v>1076</v>
      </c>
      <c r="U323" t="s">
        <v>1257</v>
      </c>
      <c r="V323" t="s">
        <v>1258</v>
      </c>
      <c r="W323" t="s">
        <v>1259</v>
      </c>
      <c r="X323" t="s">
        <v>1260</v>
      </c>
      <c r="Y323">
        <v>0.37808333300000002</v>
      </c>
      <c r="Z323">
        <v>6.0000000000000001E-3</v>
      </c>
      <c r="AA323">
        <v>5.2666667E-2</v>
      </c>
      <c r="AB323">
        <v>2E-3</v>
      </c>
      <c r="AC323">
        <v>3.7999999999999999E-2</v>
      </c>
      <c r="AD323">
        <v>2E-3</v>
      </c>
      <c r="AE323">
        <v>5.2666667E-2</v>
      </c>
      <c r="AF323">
        <v>2E-3</v>
      </c>
      <c r="AG323">
        <v>0.38766666700000002</v>
      </c>
      <c r="AH323">
        <v>1.7999999999999999E-2</v>
      </c>
      <c r="AI323" s="2">
        <v>0.97266699999999995</v>
      </c>
      <c r="AJ323">
        <v>5.0000000000000001E-3</v>
      </c>
      <c r="AK323" s="3">
        <v>0.37092000000000003</v>
      </c>
      <c r="AL323">
        <v>5.0000000000000001E-3</v>
      </c>
      <c r="AM323">
        <v>9.6699999999999998E-3</v>
      </c>
      <c r="AN323">
        <v>6.0000000000000001E-3</v>
      </c>
      <c r="AO323">
        <v>5.7916666999999998E-2</v>
      </c>
      <c r="AP323">
        <v>3.0000000000000001E-3</v>
      </c>
      <c r="AQ323">
        <v>1.6666700000000001E-4</v>
      </c>
      <c r="AR323">
        <v>4.0000000000000001E-3</v>
      </c>
      <c r="AS323" s="3">
        <v>6.0008333330000001</v>
      </c>
      <c r="AT323">
        <v>0.1</v>
      </c>
      <c r="AU323">
        <v>6.6</v>
      </c>
      <c r="AV323">
        <v>0.4</v>
      </c>
      <c r="AW323">
        <v>413.83666670000002</v>
      </c>
      <c r="AX323" t="s">
        <v>82</v>
      </c>
    </row>
    <row r="324" spans="1:50" x14ac:dyDescent="0.3">
      <c r="A324" t="s">
        <v>1262</v>
      </c>
      <c r="B324" t="s">
        <v>1073</v>
      </c>
      <c r="C324" t="s">
        <v>1255</v>
      </c>
      <c r="D324">
        <v>46.256247000000002</v>
      </c>
      <c r="E324">
        <v>-89.536090000000002</v>
      </c>
      <c r="F324" t="s">
        <v>53</v>
      </c>
      <c r="G324">
        <v>20.2</v>
      </c>
      <c r="H324">
        <v>504.8</v>
      </c>
      <c r="I324" t="s">
        <v>181</v>
      </c>
      <c r="J324" t="s">
        <v>1262</v>
      </c>
      <c r="K324" s="1">
        <v>43647</v>
      </c>
      <c r="L324">
        <v>1</v>
      </c>
      <c r="M324" t="s">
        <v>55</v>
      </c>
      <c r="N324" s="2">
        <v>4.5</v>
      </c>
      <c r="O324" s="3">
        <v>83</v>
      </c>
      <c r="P324" t="s">
        <v>1256</v>
      </c>
      <c r="Q324">
        <v>46.233879999999999</v>
      </c>
      <c r="R324">
        <v>-89.53725</v>
      </c>
      <c r="S324">
        <v>518</v>
      </c>
      <c r="T324" t="s">
        <v>1076</v>
      </c>
      <c r="U324" t="s">
        <v>1257</v>
      </c>
      <c r="V324" t="s">
        <v>1258</v>
      </c>
      <c r="W324" t="s">
        <v>1259</v>
      </c>
      <c r="X324" t="s">
        <v>1260</v>
      </c>
      <c r="Y324">
        <v>0.37808333300000002</v>
      </c>
      <c r="Z324">
        <v>6.0000000000000001E-3</v>
      </c>
      <c r="AA324">
        <v>5.2666667E-2</v>
      </c>
      <c r="AB324">
        <v>2E-3</v>
      </c>
      <c r="AC324">
        <v>3.7999999999999999E-2</v>
      </c>
      <c r="AD324">
        <v>2E-3</v>
      </c>
      <c r="AE324">
        <v>5.2666667E-2</v>
      </c>
      <c r="AF324">
        <v>2E-3</v>
      </c>
      <c r="AG324">
        <v>0.38766666700000002</v>
      </c>
      <c r="AH324">
        <v>1.7999999999999999E-2</v>
      </c>
      <c r="AI324" s="2">
        <v>0.97266699999999995</v>
      </c>
      <c r="AJ324">
        <v>5.0000000000000001E-3</v>
      </c>
      <c r="AK324" s="3">
        <v>0.37092000000000003</v>
      </c>
      <c r="AL324">
        <v>5.0000000000000001E-3</v>
      </c>
      <c r="AM324">
        <v>9.6699999999999998E-3</v>
      </c>
      <c r="AN324">
        <v>6.0000000000000001E-3</v>
      </c>
      <c r="AO324">
        <v>5.7916666999999998E-2</v>
      </c>
      <c r="AP324">
        <v>3.0000000000000001E-3</v>
      </c>
      <c r="AQ324">
        <v>1.6666700000000001E-4</v>
      </c>
      <c r="AR324">
        <v>4.0000000000000001E-3</v>
      </c>
      <c r="AS324" s="3">
        <v>6.0008333330000001</v>
      </c>
      <c r="AT324">
        <v>0.1</v>
      </c>
      <c r="AU324">
        <v>6.6</v>
      </c>
      <c r="AV324">
        <v>0.4</v>
      </c>
      <c r="AW324">
        <v>413.83666670000002</v>
      </c>
      <c r="AX324" t="s">
        <v>82</v>
      </c>
    </row>
    <row r="325" spans="1:50" x14ac:dyDescent="0.3">
      <c r="A325" t="s">
        <v>1263</v>
      </c>
      <c r="B325" t="s">
        <v>1073</v>
      </c>
      <c r="C325" t="s">
        <v>1255</v>
      </c>
      <c r="D325">
        <v>46.254612999999999</v>
      </c>
      <c r="E325">
        <v>-89.512657000000004</v>
      </c>
      <c r="F325" t="s">
        <v>53</v>
      </c>
      <c r="G325">
        <v>20.2</v>
      </c>
      <c r="H325">
        <v>530</v>
      </c>
      <c r="I325" t="s">
        <v>133</v>
      </c>
      <c r="J325" t="s">
        <v>1263</v>
      </c>
      <c r="K325" s="1">
        <v>43657</v>
      </c>
      <c r="L325">
        <v>1</v>
      </c>
      <c r="M325" t="s">
        <v>55</v>
      </c>
      <c r="N325" s="2">
        <v>2</v>
      </c>
      <c r="O325" s="3">
        <v>79</v>
      </c>
      <c r="P325" t="s">
        <v>1256</v>
      </c>
      <c r="Q325">
        <v>46.233879999999999</v>
      </c>
      <c r="R325">
        <v>-89.53725</v>
      </c>
      <c r="S325">
        <v>518</v>
      </c>
      <c r="T325" t="s">
        <v>1076</v>
      </c>
      <c r="U325" t="s">
        <v>1257</v>
      </c>
      <c r="V325" t="s">
        <v>1258</v>
      </c>
      <c r="W325" t="s">
        <v>1259</v>
      </c>
      <c r="X325" t="s">
        <v>1260</v>
      </c>
      <c r="Y325">
        <v>0.37808333300000002</v>
      </c>
      <c r="Z325">
        <v>6.0000000000000001E-3</v>
      </c>
      <c r="AA325">
        <v>5.2666667E-2</v>
      </c>
      <c r="AB325">
        <v>2E-3</v>
      </c>
      <c r="AC325">
        <v>3.7999999999999999E-2</v>
      </c>
      <c r="AD325">
        <v>2E-3</v>
      </c>
      <c r="AE325">
        <v>5.2666667E-2</v>
      </c>
      <c r="AF325">
        <v>2E-3</v>
      </c>
      <c r="AG325">
        <v>0.38766666700000002</v>
      </c>
      <c r="AH325">
        <v>1.7999999999999999E-2</v>
      </c>
      <c r="AI325" s="2">
        <v>0.97266699999999995</v>
      </c>
      <c r="AJ325">
        <v>5.0000000000000001E-3</v>
      </c>
      <c r="AK325" s="3">
        <v>0.37092000000000003</v>
      </c>
      <c r="AL325">
        <v>5.0000000000000001E-3</v>
      </c>
      <c r="AM325">
        <v>9.6699999999999998E-3</v>
      </c>
      <c r="AN325">
        <v>6.0000000000000001E-3</v>
      </c>
      <c r="AO325">
        <v>5.7916666999999998E-2</v>
      </c>
      <c r="AP325">
        <v>3.0000000000000001E-3</v>
      </c>
      <c r="AQ325">
        <v>1.6666700000000001E-4</v>
      </c>
      <c r="AR325">
        <v>4.0000000000000001E-3</v>
      </c>
      <c r="AS325" s="3">
        <v>6.0008333330000001</v>
      </c>
      <c r="AT325">
        <v>0.1</v>
      </c>
      <c r="AU325">
        <v>6.6</v>
      </c>
      <c r="AV325">
        <v>0.4</v>
      </c>
      <c r="AW325">
        <v>413.83666670000002</v>
      </c>
      <c r="AX325" t="s">
        <v>82</v>
      </c>
    </row>
    <row r="326" spans="1:50" x14ac:dyDescent="0.3">
      <c r="A326" t="s">
        <v>1264</v>
      </c>
      <c r="B326" t="s">
        <v>1073</v>
      </c>
      <c r="C326" t="s">
        <v>1255</v>
      </c>
      <c r="D326">
        <v>46.248702999999999</v>
      </c>
      <c r="E326">
        <v>-89.536134000000004</v>
      </c>
      <c r="F326" t="s">
        <v>53</v>
      </c>
      <c r="G326">
        <v>20.100000000000001</v>
      </c>
      <c r="H326">
        <v>518.70000000000005</v>
      </c>
      <c r="I326" t="s">
        <v>133</v>
      </c>
      <c r="J326" t="s">
        <v>1264</v>
      </c>
      <c r="K326" s="1">
        <v>43649</v>
      </c>
      <c r="L326">
        <v>1</v>
      </c>
      <c r="M326" t="s">
        <v>55</v>
      </c>
      <c r="N326" s="2">
        <v>2</v>
      </c>
      <c r="O326" s="3">
        <v>85</v>
      </c>
      <c r="P326" t="s">
        <v>1256</v>
      </c>
      <c r="Q326">
        <v>46.233879999999999</v>
      </c>
      <c r="R326">
        <v>-89.53725</v>
      </c>
      <c r="S326">
        <v>518</v>
      </c>
      <c r="T326" t="s">
        <v>1076</v>
      </c>
      <c r="U326" t="s">
        <v>1257</v>
      </c>
      <c r="V326" t="s">
        <v>1258</v>
      </c>
      <c r="W326" t="s">
        <v>1259</v>
      </c>
      <c r="X326" t="s">
        <v>1260</v>
      </c>
      <c r="Y326">
        <v>0.37808333300000002</v>
      </c>
      <c r="Z326">
        <v>6.0000000000000001E-3</v>
      </c>
      <c r="AA326">
        <v>5.2666667E-2</v>
      </c>
      <c r="AB326">
        <v>2E-3</v>
      </c>
      <c r="AC326">
        <v>3.7999999999999999E-2</v>
      </c>
      <c r="AD326">
        <v>2E-3</v>
      </c>
      <c r="AE326">
        <v>5.2666667E-2</v>
      </c>
      <c r="AF326">
        <v>2E-3</v>
      </c>
      <c r="AG326">
        <v>0.38766666700000002</v>
      </c>
      <c r="AH326">
        <v>1.7999999999999999E-2</v>
      </c>
      <c r="AI326" s="2">
        <v>0.97266699999999995</v>
      </c>
      <c r="AJ326">
        <v>5.0000000000000001E-3</v>
      </c>
      <c r="AK326" s="3">
        <v>0.37092000000000003</v>
      </c>
      <c r="AL326">
        <v>5.0000000000000001E-3</v>
      </c>
      <c r="AM326">
        <v>9.6699999999999998E-3</v>
      </c>
      <c r="AN326">
        <v>6.0000000000000001E-3</v>
      </c>
      <c r="AO326">
        <v>5.7916666999999998E-2</v>
      </c>
      <c r="AP326">
        <v>3.0000000000000001E-3</v>
      </c>
      <c r="AQ326">
        <v>1.6666700000000001E-4</v>
      </c>
      <c r="AR326">
        <v>4.0000000000000001E-3</v>
      </c>
      <c r="AS326" s="3">
        <v>6.0008333330000001</v>
      </c>
      <c r="AT326">
        <v>0.1</v>
      </c>
      <c r="AU326">
        <v>6.6</v>
      </c>
      <c r="AV326">
        <v>0.4</v>
      </c>
      <c r="AW326">
        <v>413.83666670000002</v>
      </c>
      <c r="AX326" t="s">
        <v>82</v>
      </c>
    </row>
    <row r="327" spans="1:50" x14ac:dyDescent="0.3">
      <c r="A327" t="s">
        <v>1265</v>
      </c>
      <c r="B327" t="s">
        <v>1073</v>
      </c>
      <c r="C327" t="s">
        <v>1255</v>
      </c>
      <c r="D327">
        <v>46.256193000000003</v>
      </c>
      <c r="E327">
        <v>-89.515051999999997</v>
      </c>
      <c r="F327" t="s">
        <v>53</v>
      </c>
      <c r="G327">
        <v>20.2</v>
      </c>
      <c r="H327">
        <v>514.79999999999995</v>
      </c>
      <c r="I327" t="s">
        <v>70</v>
      </c>
      <c r="J327" t="s">
        <v>1265</v>
      </c>
      <c r="K327" s="1">
        <v>43657</v>
      </c>
      <c r="L327">
        <v>1</v>
      </c>
      <c r="M327" t="s">
        <v>55</v>
      </c>
      <c r="N327" s="2">
        <v>3</v>
      </c>
      <c r="O327" s="3">
        <v>82</v>
      </c>
      <c r="P327" t="s">
        <v>1256</v>
      </c>
      <c r="Q327">
        <v>46.233879999999999</v>
      </c>
      <c r="R327">
        <v>-89.53725</v>
      </c>
      <c r="S327">
        <v>518</v>
      </c>
      <c r="T327" t="s">
        <v>1076</v>
      </c>
      <c r="U327" t="s">
        <v>1257</v>
      </c>
      <c r="V327" t="s">
        <v>1258</v>
      </c>
      <c r="W327" t="s">
        <v>1259</v>
      </c>
      <c r="X327" t="s">
        <v>1260</v>
      </c>
      <c r="Y327">
        <v>0.37808333300000002</v>
      </c>
      <c r="Z327">
        <v>6.0000000000000001E-3</v>
      </c>
      <c r="AA327">
        <v>5.2666667E-2</v>
      </c>
      <c r="AB327">
        <v>2E-3</v>
      </c>
      <c r="AC327">
        <v>3.7999999999999999E-2</v>
      </c>
      <c r="AD327">
        <v>2E-3</v>
      </c>
      <c r="AE327">
        <v>5.2666667E-2</v>
      </c>
      <c r="AF327">
        <v>2E-3</v>
      </c>
      <c r="AG327">
        <v>0.38766666700000002</v>
      </c>
      <c r="AH327">
        <v>1.7999999999999999E-2</v>
      </c>
      <c r="AI327" s="2">
        <v>0.97266699999999995</v>
      </c>
      <c r="AJ327">
        <v>5.0000000000000001E-3</v>
      </c>
      <c r="AK327" s="3">
        <v>0.37092000000000003</v>
      </c>
      <c r="AL327">
        <v>5.0000000000000001E-3</v>
      </c>
      <c r="AM327">
        <v>9.6699999999999998E-3</v>
      </c>
      <c r="AN327">
        <v>6.0000000000000001E-3</v>
      </c>
      <c r="AO327">
        <v>5.7916666999999998E-2</v>
      </c>
      <c r="AP327">
        <v>3.0000000000000001E-3</v>
      </c>
      <c r="AQ327">
        <v>1.6666700000000001E-4</v>
      </c>
      <c r="AR327">
        <v>4.0000000000000001E-3</v>
      </c>
      <c r="AS327" s="3">
        <v>6.0008333330000001</v>
      </c>
      <c r="AT327">
        <v>0.1</v>
      </c>
      <c r="AU327">
        <v>6.6</v>
      </c>
      <c r="AV327">
        <v>0.4</v>
      </c>
      <c r="AW327">
        <v>413.83666670000002</v>
      </c>
      <c r="AX327" t="s">
        <v>82</v>
      </c>
    </row>
    <row r="328" spans="1:50" x14ac:dyDescent="0.3">
      <c r="A328" t="s">
        <v>1266</v>
      </c>
      <c r="B328" t="s">
        <v>1073</v>
      </c>
      <c r="C328" t="s">
        <v>1255</v>
      </c>
      <c r="D328">
        <v>46.237777999999999</v>
      </c>
      <c r="E328">
        <v>-89.541856999999993</v>
      </c>
      <c r="F328" t="s">
        <v>53</v>
      </c>
      <c r="G328">
        <v>20.3</v>
      </c>
      <c r="H328">
        <v>512.79999999999995</v>
      </c>
      <c r="I328" t="s">
        <v>181</v>
      </c>
      <c r="J328" t="s">
        <v>1266</v>
      </c>
      <c r="K328" s="1">
        <v>43648</v>
      </c>
      <c r="L328">
        <v>1</v>
      </c>
      <c r="M328" t="s">
        <v>55</v>
      </c>
      <c r="N328" s="2">
        <v>3.5</v>
      </c>
      <c r="O328" s="3">
        <v>86</v>
      </c>
      <c r="P328" t="s">
        <v>1256</v>
      </c>
      <c r="Q328">
        <v>46.233879999999999</v>
      </c>
      <c r="R328">
        <v>-89.53725</v>
      </c>
      <c r="S328">
        <v>518</v>
      </c>
      <c r="T328" t="s">
        <v>1076</v>
      </c>
      <c r="U328" t="s">
        <v>1257</v>
      </c>
      <c r="V328" t="s">
        <v>1258</v>
      </c>
      <c r="W328" t="s">
        <v>1259</v>
      </c>
      <c r="X328" t="s">
        <v>1260</v>
      </c>
      <c r="Y328">
        <v>0.37808333300000002</v>
      </c>
      <c r="Z328">
        <v>6.0000000000000001E-3</v>
      </c>
      <c r="AA328">
        <v>5.2666667E-2</v>
      </c>
      <c r="AB328">
        <v>2E-3</v>
      </c>
      <c r="AC328">
        <v>3.7999999999999999E-2</v>
      </c>
      <c r="AD328">
        <v>2E-3</v>
      </c>
      <c r="AE328">
        <v>5.2666667E-2</v>
      </c>
      <c r="AF328">
        <v>2E-3</v>
      </c>
      <c r="AG328">
        <v>0.38766666700000002</v>
      </c>
      <c r="AH328">
        <v>1.7999999999999999E-2</v>
      </c>
      <c r="AI328" s="2">
        <v>0.97266699999999995</v>
      </c>
      <c r="AJ328">
        <v>5.0000000000000001E-3</v>
      </c>
      <c r="AK328" s="3">
        <v>0.37092000000000003</v>
      </c>
      <c r="AL328">
        <v>5.0000000000000001E-3</v>
      </c>
      <c r="AM328">
        <v>9.6699999999999998E-3</v>
      </c>
      <c r="AN328">
        <v>6.0000000000000001E-3</v>
      </c>
      <c r="AO328">
        <v>5.7916666999999998E-2</v>
      </c>
      <c r="AP328">
        <v>3.0000000000000001E-3</v>
      </c>
      <c r="AQ328">
        <v>1.6666700000000001E-4</v>
      </c>
      <c r="AR328">
        <v>4.0000000000000001E-3</v>
      </c>
      <c r="AS328" s="3">
        <v>6.0008333330000001</v>
      </c>
      <c r="AT328">
        <v>0.1</v>
      </c>
      <c r="AU328">
        <v>6.6</v>
      </c>
      <c r="AV328">
        <v>0.4</v>
      </c>
      <c r="AW328">
        <v>413.83666670000002</v>
      </c>
      <c r="AX328" t="s">
        <v>82</v>
      </c>
    </row>
    <row r="329" spans="1:50" x14ac:dyDescent="0.3">
      <c r="A329" t="s">
        <v>1267</v>
      </c>
      <c r="B329" t="s">
        <v>1073</v>
      </c>
      <c r="C329" t="s">
        <v>1255</v>
      </c>
      <c r="D329">
        <v>46.215099000000002</v>
      </c>
      <c r="E329">
        <v>-89.505030000000005</v>
      </c>
      <c r="F329" t="s">
        <v>53</v>
      </c>
      <c r="G329">
        <v>20.100000000000001</v>
      </c>
      <c r="H329">
        <v>503.6</v>
      </c>
      <c r="I329" t="s">
        <v>181</v>
      </c>
      <c r="J329" t="s">
        <v>1267</v>
      </c>
      <c r="K329" s="1">
        <v>43675</v>
      </c>
      <c r="L329">
        <v>1</v>
      </c>
      <c r="M329" t="s">
        <v>55</v>
      </c>
      <c r="N329" s="2">
        <v>1.5</v>
      </c>
      <c r="O329" s="3">
        <v>86</v>
      </c>
      <c r="P329" t="s">
        <v>1256</v>
      </c>
      <c r="Q329">
        <v>46.233879999999999</v>
      </c>
      <c r="R329">
        <v>-89.53725</v>
      </c>
      <c r="S329">
        <v>518</v>
      </c>
      <c r="T329" t="s">
        <v>1076</v>
      </c>
      <c r="U329" t="s">
        <v>1257</v>
      </c>
      <c r="V329" t="s">
        <v>1258</v>
      </c>
      <c r="W329" t="s">
        <v>1259</v>
      </c>
      <c r="X329" t="s">
        <v>1260</v>
      </c>
      <c r="Y329">
        <v>0.37808333300000002</v>
      </c>
      <c r="Z329">
        <v>6.0000000000000001E-3</v>
      </c>
      <c r="AA329">
        <v>5.2666667E-2</v>
      </c>
      <c r="AB329">
        <v>2E-3</v>
      </c>
      <c r="AC329">
        <v>3.7999999999999999E-2</v>
      </c>
      <c r="AD329">
        <v>2E-3</v>
      </c>
      <c r="AE329">
        <v>5.2666667E-2</v>
      </c>
      <c r="AF329">
        <v>2E-3</v>
      </c>
      <c r="AG329">
        <v>0.38766666700000002</v>
      </c>
      <c r="AH329">
        <v>1.7999999999999999E-2</v>
      </c>
      <c r="AI329" s="2">
        <v>0.97266699999999995</v>
      </c>
      <c r="AJ329">
        <v>5.0000000000000001E-3</v>
      </c>
      <c r="AK329" s="3">
        <v>0.37092000000000003</v>
      </c>
      <c r="AL329">
        <v>5.0000000000000001E-3</v>
      </c>
      <c r="AM329">
        <v>9.6699999999999998E-3</v>
      </c>
      <c r="AN329">
        <v>6.0000000000000001E-3</v>
      </c>
      <c r="AO329">
        <v>5.7916666999999998E-2</v>
      </c>
      <c r="AP329">
        <v>3.0000000000000001E-3</v>
      </c>
      <c r="AQ329">
        <v>1.6666700000000001E-4</v>
      </c>
      <c r="AR329">
        <v>4.0000000000000001E-3</v>
      </c>
      <c r="AS329" s="3">
        <v>6.0008333330000001</v>
      </c>
      <c r="AT329">
        <v>0.1</v>
      </c>
      <c r="AU329">
        <v>6.6</v>
      </c>
      <c r="AV329">
        <v>0.4</v>
      </c>
      <c r="AW329">
        <v>413.83666670000002</v>
      </c>
      <c r="AX329" t="s">
        <v>82</v>
      </c>
    </row>
    <row r="330" spans="1:50" x14ac:dyDescent="0.3">
      <c r="A330" t="s">
        <v>1268</v>
      </c>
      <c r="B330" t="s">
        <v>1073</v>
      </c>
      <c r="C330" t="s">
        <v>1255</v>
      </c>
      <c r="D330">
        <v>46.236978999999998</v>
      </c>
      <c r="E330">
        <v>-89.504463000000001</v>
      </c>
      <c r="F330" t="s">
        <v>53</v>
      </c>
      <c r="G330">
        <v>20.100000000000001</v>
      </c>
      <c r="H330">
        <v>515</v>
      </c>
      <c r="I330" t="s">
        <v>181</v>
      </c>
      <c r="J330" t="s">
        <v>1268</v>
      </c>
      <c r="K330" s="1">
        <v>43655</v>
      </c>
      <c r="L330">
        <v>1</v>
      </c>
      <c r="M330" t="s">
        <v>55</v>
      </c>
      <c r="N330" s="2">
        <v>8</v>
      </c>
      <c r="O330" s="3">
        <v>81</v>
      </c>
      <c r="P330" t="s">
        <v>1256</v>
      </c>
      <c r="Q330">
        <v>46.233879999999999</v>
      </c>
      <c r="R330">
        <v>-89.53725</v>
      </c>
      <c r="S330">
        <v>518</v>
      </c>
      <c r="T330" t="s">
        <v>1076</v>
      </c>
      <c r="U330" t="s">
        <v>1257</v>
      </c>
      <c r="V330" t="s">
        <v>1258</v>
      </c>
      <c r="W330" t="s">
        <v>1259</v>
      </c>
      <c r="X330" t="s">
        <v>1260</v>
      </c>
      <c r="Y330">
        <v>0.37808333300000002</v>
      </c>
      <c r="Z330">
        <v>6.0000000000000001E-3</v>
      </c>
      <c r="AA330">
        <v>5.2666667E-2</v>
      </c>
      <c r="AB330">
        <v>2E-3</v>
      </c>
      <c r="AC330">
        <v>3.7999999999999999E-2</v>
      </c>
      <c r="AD330">
        <v>2E-3</v>
      </c>
      <c r="AE330">
        <v>5.2666667E-2</v>
      </c>
      <c r="AF330">
        <v>2E-3</v>
      </c>
      <c r="AG330">
        <v>0.38766666700000002</v>
      </c>
      <c r="AH330">
        <v>1.7999999999999999E-2</v>
      </c>
      <c r="AI330" s="2">
        <v>0.97266699999999995</v>
      </c>
      <c r="AJ330">
        <v>5.0000000000000001E-3</v>
      </c>
      <c r="AK330" s="3">
        <v>0.37092000000000003</v>
      </c>
      <c r="AL330">
        <v>5.0000000000000001E-3</v>
      </c>
      <c r="AM330">
        <v>9.6699999999999998E-3</v>
      </c>
      <c r="AN330">
        <v>6.0000000000000001E-3</v>
      </c>
      <c r="AO330">
        <v>5.7916666999999998E-2</v>
      </c>
      <c r="AP330">
        <v>3.0000000000000001E-3</v>
      </c>
      <c r="AQ330">
        <v>1.6666700000000001E-4</v>
      </c>
      <c r="AR330">
        <v>4.0000000000000001E-3</v>
      </c>
      <c r="AS330" s="3">
        <v>6.0008333330000001</v>
      </c>
      <c r="AT330">
        <v>0.1</v>
      </c>
      <c r="AU330">
        <v>6.6</v>
      </c>
      <c r="AV330">
        <v>0.4</v>
      </c>
      <c r="AW330">
        <v>413.83666670000002</v>
      </c>
      <c r="AX330" t="s">
        <v>82</v>
      </c>
    </row>
    <row r="331" spans="1:50" x14ac:dyDescent="0.3">
      <c r="A331" t="s">
        <v>1269</v>
      </c>
      <c r="B331" t="s">
        <v>1073</v>
      </c>
      <c r="C331" t="s">
        <v>1255</v>
      </c>
      <c r="D331">
        <v>46.227896999999999</v>
      </c>
      <c r="E331">
        <v>-89.537130000000005</v>
      </c>
      <c r="F331" t="s">
        <v>53</v>
      </c>
      <c r="G331">
        <v>20.2</v>
      </c>
      <c r="H331">
        <v>509.8</v>
      </c>
      <c r="I331" t="s">
        <v>133</v>
      </c>
      <c r="J331" t="s">
        <v>1269</v>
      </c>
      <c r="K331" s="1">
        <v>43647</v>
      </c>
      <c r="L331">
        <v>1</v>
      </c>
      <c r="M331" t="s">
        <v>55</v>
      </c>
      <c r="N331" s="2">
        <v>1.5</v>
      </c>
      <c r="O331" s="3">
        <v>89</v>
      </c>
      <c r="P331" t="s">
        <v>1256</v>
      </c>
      <c r="Q331">
        <v>46.233879999999999</v>
      </c>
      <c r="R331">
        <v>-89.53725</v>
      </c>
      <c r="S331">
        <v>518</v>
      </c>
      <c r="T331" t="s">
        <v>1076</v>
      </c>
      <c r="U331" t="s">
        <v>1257</v>
      </c>
      <c r="V331" t="s">
        <v>1258</v>
      </c>
      <c r="W331" t="s">
        <v>1259</v>
      </c>
      <c r="X331" t="s">
        <v>1260</v>
      </c>
      <c r="Y331">
        <v>0.37808333300000002</v>
      </c>
      <c r="Z331">
        <v>6.0000000000000001E-3</v>
      </c>
      <c r="AA331">
        <v>5.2666667E-2</v>
      </c>
      <c r="AB331">
        <v>2E-3</v>
      </c>
      <c r="AC331">
        <v>3.7999999999999999E-2</v>
      </c>
      <c r="AD331">
        <v>2E-3</v>
      </c>
      <c r="AE331">
        <v>5.2666667E-2</v>
      </c>
      <c r="AF331">
        <v>2E-3</v>
      </c>
      <c r="AG331">
        <v>0.38766666700000002</v>
      </c>
      <c r="AH331">
        <v>1.7999999999999999E-2</v>
      </c>
      <c r="AI331" s="2">
        <v>0.97266699999999995</v>
      </c>
      <c r="AJ331">
        <v>5.0000000000000001E-3</v>
      </c>
      <c r="AK331" s="3">
        <v>0.37092000000000003</v>
      </c>
      <c r="AL331">
        <v>5.0000000000000001E-3</v>
      </c>
      <c r="AM331">
        <v>9.6699999999999998E-3</v>
      </c>
      <c r="AN331">
        <v>6.0000000000000001E-3</v>
      </c>
      <c r="AO331">
        <v>5.7916666999999998E-2</v>
      </c>
      <c r="AP331">
        <v>3.0000000000000001E-3</v>
      </c>
      <c r="AQ331">
        <v>1.6666700000000001E-4</v>
      </c>
      <c r="AR331">
        <v>4.0000000000000001E-3</v>
      </c>
      <c r="AS331" s="3">
        <v>6.0008333330000001</v>
      </c>
      <c r="AT331">
        <v>0.1</v>
      </c>
      <c r="AU331">
        <v>6.6</v>
      </c>
      <c r="AV331">
        <v>0.4</v>
      </c>
      <c r="AW331">
        <v>413.83666670000002</v>
      </c>
      <c r="AX331" t="s">
        <v>82</v>
      </c>
    </row>
    <row r="332" spans="1:50" x14ac:dyDescent="0.3">
      <c r="A332" t="s">
        <v>1270</v>
      </c>
      <c r="B332" t="s">
        <v>1073</v>
      </c>
      <c r="C332" t="s">
        <v>1255</v>
      </c>
      <c r="D332">
        <v>46.225960000000001</v>
      </c>
      <c r="E332">
        <v>-89.513299000000004</v>
      </c>
      <c r="F332" t="s">
        <v>53</v>
      </c>
      <c r="G332">
        <v>20.2</v>
      </c>
      <c r="H332">
        <v>524</v>
      </c>
      <c r="I332" t="s">
        <v>133</v>
      </c>
      <c r="J332" t="s">
        <v>1270</v>
      </c>
      <c r="K332" s="1">
        <v>43671</v>
      </c>
      <c r="L332">
        <v>1</v>
      </c>
      <c r="M332" t="s">
        <v>55</v>
      </c>
      <c r="N332" s="2">
        <v>1.5</v>
      </c>
      <c r="O332" s="3">
        <v>93</v>
      </c>
      <c r="P332" t="s">
        <v>1256</v>
      </c>
      <c r="Q332">
        <v>46.233879999999999</v>
      </c>
      <c r="R332">
        <v>-89.53725</v>
      </c>
      <c r="S332">
        <v>518</v>
      </c>
      <c r="T332" t="s">
        <v>1076</v>
      </c>
      <c r="U332" t="s">
        <v>1257</v>
      </c>
      <c r="V332" t="s">
        <v>1258</v>
      </c>
      <c r="W332" t="s">
        <v>1259</v>
      </c>
      <c r="X332" t="s">
        <v>1260</v>
      </c>
      <c r="Y332">
        <v>0.37808333300000002</v>
      </c>
      <c r="Z332">
        <v>6.0000000000000001E-3</v>
      </c>
      <c r="AA332">
        <v>5.2666667E-2</v>
      </c>
      <c r="AB332">
        <v>2E-3</v>
      </c>
      <c r="AC332">
        <v>3.7999999999999999E-2</v>
      </c>
      <c r="AD332">
        <v>2E-3</v>
      </c>
      <c r="AE332">
        <v>5.2666667E-2</v>
      </c>
      <c r="AF332">
        <v>2E-3</v>
      </c>
      <c r="AG332">
        <v>0.38766666700000002</v>
      </c>
      <c r="AH332">
        <v>1.7999999999999999E-2</v>
      </c>
      <c r="AI332" s="2">
        <v>0.97266699999999995</v>
      </c>
      <c r="AJ332">
        <v>5.0000000000000001E-3</v>
      </c>
      <c r="AK332" s="3">
        <v>0.37092000000000003</v>
      </c>
      <c r="AL332">
        <v>5.0000000000000001E-3</v>
      </c>
      <c r="AM332">
        <v>9.6699999999999998E-3</v>
      </c>
      <c r="AN332">
        <v>6.0000000000000001E-3</v>
      </c>
      <c r="AO332">
        <v>5.7916666999999998E-2</v>
      </c>
      <c r="AP332">
        <v>3.0000000000000001E-3</v>
      </c>
      <c r="AQ332">
        <v>1.6666700000000001E-4</v>
      </c>
      <c r="AR332">
        <v>4.0000000000000001E-3</v>
      </c>
      <c r="AS332" s="3">
        <v>6.0008333330000001</v>
      </c>
      <c r="AT332">
        <v>0.1</v>
      </c>
      <c r="AU332">
        <v>6.6</v>
      </c>
      <c r="AV332">
        <v>0.4</v>
      </c>
      <c r="AW332">
        <v>413.83666670000002</v>
      </c>
      <c r="AX332" t="s">
        <v>82</v>
      </c>
    </row>
    <row r="333" spans="1:50" x14ac:dyDescent="0.3">
      <c r="A333" t="s">
        <v>1271</v>
      </c>
      <c r="B333" t="s">
        <v>1073</v>
      </c>
      <c r="C333" t="s">
        <v>1255</v>
      </c>
      <c r="D333">
        <v>46.231237</v>
      </c>
      <c r="E333">
        <v>-89.506506000000002</v>
      </c>
      <c r="F333" t="s">
        <v>53</v>
      </c>
      <c r="G333">
        <v>20.2</v>
      </c>
      <c r="H333">
        <v>510.4</v>
      </c>
      <c r="I333" t="s">
        <v>181</v>
      </c>
      <c r="J333" t="s">
        <v>1271</v>
      </c>
      <c r="K333" s="1">
        <v>43677</v>
      </c>
      <c r="L333">
        <v>1</v>
      </c>
      <c r="M333" t="s">
        <v>55</v>
      </c>
      <c r="N333" s="2">
        <v>3.5</v>
      </c>
      <c r="O333" s="3">
        <v>89</v>
      </c>
      <c r="P333" t="s">
        <v>1256</v>
      </c>
      <c r="Q333">
        <v>46.233879999999999</v>
      </c>
      <c r="R333">
        <v>-89.53725</v>
      </c>
      <c r="S333">
        <v>518</v>
      </c>
      <c r="T333" t="s">
        <v>1076</v>
      </c>
      <c r="U333" t="s">
        <v>1257</v>
      </c>
      <c r="V333" t="s">
        <v>1258</v>
      </c>
      <c r="W333" t="s">
        <v>1259</v>
      </c>
      <c r="X333" t="s">
        <v>1260</v>
      </c>
      <c r="Y333">
        <v>0.37808333300000002</v>
      </c>
      <c r="Z333">
        <v>6.0000000000000001E-3</v>
      </c>
      <c r="AA333">
        <v>5.2666667E-2</v>
      </c>
      <c r="AB333">
        <v>2E-3</v>
      </c>
      <c r="AC333">
        <v>3.7999999999999999E-2</v>
      </c>
      <c r="AD333">
        <v>2E-3</v>
      </c>
      <c r="AE333">
        <v>5.2666667E-2</v>
      </c>
      <c r="AF333">
        <v>2E-3</v>
      </c>
      <c r="AG333">
        <v>0.38766666700000002</v>
      </c>
      <c r="AH333">
        <v>1.7999999999999999E-2</v>
      </c>
      <c r="AI333" s="2">
        <v>0.97266699999999995</v>
      </c>
      <c r="AJ333">
        <v>5.0000000000000001E-3</v>
      </c>
      <c r="AK333" s="3">
        <v>0.37092000000000003</v>
      </c>
      <c r="AL333">
        <v>5.0000000000000001E-3</v>
      </c>
      <c r="AM333">
        <v>9.6699999999999998E-3</v>
      </c>
      <c r="AN333">
        <v>6.0000000000000001E-3</v>
      </c>
      <c r="AO333">
        <v>5.7916666999999998E-2</v>
      </c>
      <c r="AP333">
        <v>3.0000000000000001E-3</v>
      </c>
      <c r="AQ333">
        <v>1.6666700000000001E-4</v>
      </c>
      <c r="AR333">
        <v>4.0000000000000001E-3</v>
      </c>
      <c r="AS333" s="3">
        <v>6.0008333330000001</v>
      </c>
      <c r="AT333">
        <v>0.1</v>
      </c>
      <c r="AU333">
        <v>6.6</v>
      </c>
      <c r="AV333">
        <v>0.4</v>
      </c>
      <c r="AW333">
        <v>413.83666670000002</v>
      </c>
      <c r="AX333" t="s">
        <v>82</v>
      </c>
    </row>
    <row r="334" spans="1:50" x14ac:dyDescent="0.3">
      <c r="A334" t="s">
        <v>1272</v>
      </c>
      <c r="B334" t="s">
        <v>1073</v>
      </c>
      <c r="C334" t="s">
        <v>1255</v>
      </c>
      <c r="D334">
        <v>46.24597</v>
      </c>
      <c r="E334">
        <v>-89.525485000000003</v>
      </c>
      <c r="F334" t="s">
        <v>53</v>
      </c>
      <c r="G334">
        <v>20.100000000000001</v>
      </c>
      <c r="H334">
        <v>505.1</v>
      </c>
      <c r="I334" t="s">
        <v>181</v>
      </c>
      <c r="J334" t="s">
        <v>1272</v>
      </c>
      <c r="K334" s="1">
        <v>43676</v>
      </c>
      <c r="L334">
        <v>1</v>
      </c>
      <c r="M334" t="s">
        <v>55</v>
      </c>
      <c r="N334" s="2">
        <v>12.5</v>
      </c>
      <c r="O334" s="3">
        <v>80</v>
      </c>
      <c r="P334" t="s">
        <v>1256</v>
      </c>
      <c r="Q334">
        <v>46.233879999999999</v>
      </c>
      <c r="R334">
        <v>-89.53725</v>
      </c>
      <c r="S334">
        <v>518</v>
      </c>
      <c r="T334" t="s">
        <v>1076</v>
      </c>
      <c r="U334" t="s">
        <v>1257</v>
      </c>
      <c r="V334" t="s">
        <v>1258</v>
      </c>
      <c r="W334" t="s">
        <v>1259</v>
      </c>
      <c r="X334" t="s">
        <v>1260</v>
      </c>
      <c r="Y334">
        <v>0.37808333300000002</v>
      </c>
      <c r="Z334">
        <v>6.0000000000000001E-3</v>
      </c>
      <c r="AA334">
        <v>5.2666667E-2</v>
      </c>
      <c r="AB334">
        <v>2E-3</v>
      </c>
      <c r="AC334">
        <v>3.7999999999999999E-2</v>
      </c>
      <c r="AD334">
        <v>2E-3</v>
      </c>
      <c r="AE334">
        <v>5.2666667E-2</v>
      </c>
      <c r="AF334">
        <v>2E-3</v>
      </c>
      <c r="AG334">
        <v>0.38766666700000002</v>
      </c>
      <c r="AH334">
        <v>1.7999999999999999E-2</v>
      </c>
      <c r="AI334" s="2">
        <v>0.97266699999999995</v>
      </c>
      <c r="AJ334">
        <v>5.0000000000000001E-3</v>
      </c>
      <c r="AK334" s="3">
        <v>0.37092000000000003</v>
      </c>
      <c r="AL334">
        <v>5.0000000000000001E-3</v>
      </c>
      <c r="AM334">
        <v>9.6699999999999998E-3</v>
      </c>
      <c r="AN334">
        <v>6.0000000000000001E-3</v>
      </c>
      <c r="AO334">
        <v>5.7916666999999998E-2</v>
      </c>
      <c r="AP334">
        <v>3.0000000000000001E-3</v>
      </c>
      <c r="AQ334">
        <v>1.6666700000000001E-4</v>
      </c>
      <c r="AR334">
        <v>4.0000000000000001E-3</v>
      </c>
      <c r="AS334" s="3">
        <v>6.0008333330000001</v>
      </c>
      <c r="AT334">
        <v>0.1</v>
      </c>
      <c r="AU334">
        <v>6.6</v>
      </c>
      <c r="AV334">
        <v>0.4</v>
      </c>
      <c r="AW334">
        <v>413.83666670000002</v>
      </c>
      <c r="AX334" t="s">
        <v>82</v>
      </c>
    </row>
    <row r="335" spans="1:50" x14ac:dyDescent="0.3">
      <c r="A335" t="s">
        <v>1273</v>
      </c>
      <c r="B335" t="s">
        <v>1073</v>
      </c>
      <c r="C335" t="s">
        <v>1255</v>
      </c>
      <c r="D335">
        <v>46.237960000000001</v>
      </c>
      <c r="E335">
        <v>-89.496339000000006</v>
      </c>
      <c r="F335" t="s">
        <v>53</v>
      </c>
      <c r="G335">
        <v>20.2</v>
      </c>
      <c r="H335">
        <v>523.79999999999995</v>
      </c>
      <c r="I335" t="s">
        <v>70</v>
      </c>
      <c r="J335" t="s">
        <v>1273</v>
      </c>
      <c r="K335" s="1">
        <v>43655</v>
      </c>
      <c r="L335">
        <v>1</v>
      </c>
      <c r="M335" t="s">
        <v>55</v>
      </c>
      <c r="N335" s="2">
        <v>3</v>
      </c>
      <c r="O335" s="3">
        <v>86</v>
      </c>
      <c r="P335" t="s">
        <v>1256</v>
      </c>
      <c r="Q335">
        <v>46.233879999999999</v>
      </c>
      <c r="R335">
        <v>-89.53725</v>
      </c>
      <c r="S335">
        <v>518</v>
      </c>
      <c r="T335" t="s">
        <v>1076</v>
      </c>
      <c r="U335" t="s">
        <v>1257</v>
      </c>
      <c r="V335" t="s">
        <v>1258</v>
      </c>
      <c r="W335" t="s">
        <v>1259</v>
      </c>
      <c r="X335" t="s">
        <v>1260</v>
      </c>
      <c r="Y335">
        <v>0.37808333300000002</v>
      </c>
      <c r="Z335">
        <v>6.0000000000000001E-3</v>
      </c>
      <c r="AA335">
        <v>5.2666667E-2</v>
      </c>
      <c r="AB335">
        <v>2E-3</v>
      </c>
      <c r="AC335">
        <v>3.7999999999999999E-2</v>
      </c>
      <c r="AD335">
        <v>2E-3</v>
      </c>
      <c r="AE335">
        <v>5.2666667E-2</v>
      </c>
      <c r="AF335">
        <v>2E-3</v>
      </c>
      <c r="AG335">
        <v>0.38766666700000002</v>
      </c>
      <c r="AH335">
        <v>1.7999999999999999E-2</v>
      </c>
      <c r="AI335" s="2">
        <v>0.97266699999999995</v>
      </c>
      <c r="AJ335">
        <v>5.0000000000000001E-3</v>
      </c>
      <c r="AK335" s="3">
        <v>0.37092000000000003</v>
      </c>
      <c r="AL335">
        <v>5.0000000000000001E-3</v>
      </c>
      <c r="AM335">
        <v>9.6699999999999998E-3</v>
      </c>
      <c r="AN335">
        <v>6.0000000000000001E-3</v>
      </c>
      <c r="AO335">
        <v>5.7916666999999998E-2</v>
      </c>
      <c r="AP335">
        <v>3.0000000000000001E-3</v>
      </c>
      <c r="AQ335">
        <v>1.6666700000000001E-4</v>
      </c>
      <c r="AR335">
        <v>4.0000000000000001E-3</v>
      </c>
      <c r="AS335" s="3">
        <v>6.0008333330000001</v>
      </c>
      <c r="AT335">
        <v>0.1</v>
      </c>
      <c r="AU335">
        <v>6.6</v>
      </c>
      <c r="AV335">
        <v>0.4</v>
      </c>
      <c r="AW335">
        <v>413.83666670000002</v>
      </c>
      <c r="AX335" t="s">
        <v>82</v>
      </c>
    </row>
    <row r="336" spans="1:50" x14ac:dyDescent="0.3">
      <c r="A336" t="s">
        <v>1274</v>
      </c>
      <c r="B336" t="s">
        <v>1073</v>
      </c>
      <c r="C336" t="s">
        <v>1255</v>
      </c>
      <c r="D336">
        <v>46.243048000000002</v>
      </c>
      <c r="E336">
        <v>-89.534709000000007</v>
      </c>
      <c r="F336" t="s">
        <v>53</v>
      </c>
      <c r="G336">
        <v>20.100000000000001</v>
      </c>
      <c r="H336">
        <v>506.8</v>
      </c>
      <c r="I336" t="s">
        <v>181</v>
      </c>
      <c r="J336" t="s">
        <v>1274</v>
      </c>
      <c r="K336" s="1">
        <v>43649</v>
      </c>
      <c r="L336">
        <v>1</v>
      </c>
      <c r="M336" t="s">
        <v>55</v>
      </c>
      <c r="N336" s="2">
        <v>6.5</v>
      </c>
      <c r="O336" s="3">
        <v>73</v>
      </c>
      <c r="P336" t="s">
        <v>1256</v>
      </c>
      <c r="Q336">
        <v>46.233879999999999</v>
      </c>
      <c r="R336">
        <v>-89.53725</v>
      </c>
      <c r="S336">
        <v>518</v>
      </c>
      <c r="T336" t="s">
        <v>1076</v>
      </c>
      <c r="U336" t="s">
        <v>1257</v>
      </c>
      <c r="V336" t="s">
        <v>1258</v>
      </c>
      <c r="W336" t="s">
        <v>1259</v>
      </c>
      <c r="X336" t="s">
        <v>1260</v>
      </c>
      <c r="Y336">
        <v>0.37808333300000002</v>
      </c>
      <c r="Z336">
        <v>6.0000000000000001E-3</v>
      </c>
      <c r="AA336">
        <v>5.2666667E-2</v>
      </c>
      <c r="AB336">
        <v>2E-3</v>
      </c>
      <c r="AC336">
        <v>3.7999999999999999E-2</v>
      </c>
      <c r="AD336">
        <v>2E-3</v>
      </c>
      <c r="AE336">
        <v>5.2666667E-2</v>
      </c>
      <c r="AF336">
        <v>2E-3</v>
      </c>
      <c r="AG336">
        <v>0.38766666700000002</v>
      </c>
      <c r="AH336">
        <v>1.7999999999999999E-2</v>
      </c>
      <c r="AI336" s="2">
        <v>0.97266699999999995</v>
      </c>
      <c r="AJ336">
        <v>5.0000000000000001E-3</v>
      </c>
      <c r="AK336" s="3">
        <v>0.37092000000000003</v>
      </c>
      <c r="AL336">
        <v>5.0000000000000001E-3</v>
      </c>
      <c r="AM336">
        <v>9.6699999999999998E-3</v>
      </c>
      <c r="AN336">
        <v>6.0000000000000001E-3</v>
      </c>
      <c r="AO336">
        <v>5.7916666999999998E-2</v>
      </c>
      <c r="AP336">
        <v>3.0000000000000001E-3</v>
      </c>
      <c r="AQ336">
        <v>1.6666700000000001E-4</v>
      </c>
      <c r="AR336">
        <v>4.0000000000000001E-3</v>
      </c>
      <c r="AS336" s="3">
        <v>6.0008333330000001</v>
      </c>
      <c r="AT336">
        <v>0.1</v>
      </c>
      <c r="AU336">
        <v>6.6</v>
      </c>
      <c r="AV336">
        <v>0.4</v>
      </c>
      <c r="AW336">
        <v>413.83666670000002</v>
      </c>
      <c r="AX336" t="s">
        <v>82</v>
      </c>
    </row>
    <row r="337" spans="1:50" x14ac:dyDescent="0.3">
      <c r="A337" t="s">
        <v>1275</v>
      </c>
      <c r="B337" t="s">
        <v>1073</v>
      </c>
      <c r="C337" t="s">
        <v>1255</v>
      </c>
      <c r="D337">
        <v>46.258243</v>
      </c>
      <c r="E337">
        <v>-89.543561999999994</v>
      </c>
      <c r="F337" t="s">
        <v>53</v>
      </c>
      <c r="G337">
        <v>20.3</v>
      </c>
      <c r="H337">
        <v>517.5</v>
      </c>
      <c r="I337" t="s">
        <v>133</v>
      </c>
      <c r="J337" t="s">
        <v>1275</v>
      </c>
      <c r="K337" s="1">
        <v>43647</v>
      </c>
      <c r="L337">
        <v>1</v>
      </c>
      <c r="M337" t="s">
        <v>55</v>
      </c>
      <c r="N337" s="2">
        <v>3</v>
      </c>
      <c r="O337" s="3">
        <v>88</v>
      </c>
      <c r="P337" t="s">
        <v>1256</v>
      </c>
      <c r="Q337">
        <v>46.233879999999999</v>
      </c>
      <c r="R337">
        <v>-89.53725</v>
      </c>
      <c r="S337">
        <v>518</v>
      </c>
      <c r="T337" t="s">
        <v>1076</v>
      </c>
      <c r="U337" t="s">
        <v>1257</v>
      </c>
      <c r="V337" t="s">
        <v>1258</v>
      </c>
      <c r="W337" t="s">
        <v>1259</v>
      </c>
      <c r="X337" t="s">
        <v>1260</v>
      </c>
      <c r="Y337">
        <v>0.37808333300000002</v>
      </c>
      <c r="Z337">
        <v>6.0000000000000001E-3</v>
      </c>
      <c r="AA337">
        <v>5.2666667E-2</v>
      </c>
      <c r="AB337">
        <v>2E-3</v>
      </c>
      <c r="AC337">
        <v>3.7999999999999999E-2</v>
      </c>
      <c r="AD337">
        <v>2E-3</v>
      </c>
      <c r="AE337">
        <v>5.2666667E-2</v>
      </c>
      <c r="AF337">
        <v>2E-3</v>
      </c>
      <c r="AG337">
        <v>0.38766666700000002</v>
      </c>
      <c r="AH337">
        <v>1.7999999999999999E-2</v>
      </c>
      <c r="AI337" s="2">
        <v>0.97266699999999995</v>
      </c>
      <c r="AJ337">
        <v>5.0000000000000001E-3</v>
      </c>
      <c r="AK337" s="3">
        <v>0.37092000000000003</v>
      </c>
      <c r="AL337">
        <v>5.0000000000000001E-3</v>
      </c>
      <c r="AM337">
        <v>9.6699999999999998E-3</v>
      </c>
      <c r="AN337">
        <v>6.0000000000000001E-3</v>
      </c>
      <c r="AO337">
        <v>5.7916666999999998E-2</v>
      </c>
      <c r="AP337">
        <v>3.0000000000000001E-3</v>
      </c>
      <c r="AQ337">
        <v>1.6666700000000001E-4</v>
      </c>
      <c r="AR337">
        <v>4.0000000000000001E-3</v>
      </c>
      <c r="AS337" s="3">
        <v>6.0008333330000001</v>
      </c>
      <c r="AT337">
        <v>0.1</v>
      </c>
      <c r="AU337">
        <v>6.6</v>
      </c>
      <c r="AV337">
        <v>0.4</v>
      </c>
      <c r="AW337">
        <v>413.83666670000002</v>
      </c>
      <c r="AX337" t="s">
        <v>82</v>
      </c>
    </row>
    <row r="338" spans="1:50" x14ac:dyDescent="0.3">
      <c r="A338" t="s">
        <v>1276</v>
      </c>
      <c r="B338" t="s">
        <v>1073</v>
      </c>
      <c r="C338" t="s">
        <v>1255</v>
      </c>
      <c r="D338">
        <v>46.218457999999998</v>
      </c>
      <c r="E338">
        <v>-89.511780000000002</v>
      </c>
      <c r="F338" t="s">
        <v>53</v>
      </c>
      <c r="G338">
        <v>20.100000000000001</v>
      </c>
      <c r="H338">
        <v>509.3</v>
      </c>
      <c r="I338" t="s">
        <v>181</v>
      </c>
      <c r="J338" t="s">
        <v>1276</v>
      </c>
      <c r="K338" s="1">
        <v>43671</v>
      </c>
      <c r="L338">
        <v>1</v>
      </c>
      <c r="M338" t="s">
        <v>55</v>
      </c>
      <c r="N338" s="2">
        <v>4.5</v>
      </c>
      <c r="O338" s="3">
        <v>92</v>
      </c>
      <c r="P338" t="s">
        <v>1256</v>
      </c>
      <c r="Q338">
        <v>46.233879999999999</v>
      </c>
      <c r="R338">
        <v>-89.53725</v>
      </c>
      <c r="S338">
        <v>518</v>
      </c>
      <c r="T338" t="s">
        <v>1076</v>
      </c>
      <c r="U338" t="s">
        <v>1257</v>
      </c>
      <c r="V338" t="s">
        <v>1258</v>
      </c>
      <c r="W338" t="s">
        <v>1259</v>
      </c>
      <c r="X338" t="s">
        <v>1260</v>
      </c>
      <c r="Y338">
        <v>0.37808333300000002</v>
      </c>
      <c r="Z338">
        <v>6.0000000000000001E-3</v>
      </c>
      <c r="AA338">
        <v>5.2666667E-2</v>
      </c>
      <c r="AB338">
        <v>2E-3</v>
      </c>
      <c r="AC338">
        <v>3.7999999999999999E-2</v>
      </c>
      <c r="AD338">
        <v>2E-3</v>
      </c>
      <c r="AE338">
        <v>5.2666667E-2</v>
      </c>
      <c r="AF338">
        <v>2E-3</v>
      </c>
      <c r="AG338">
        <v>0.38766666700000002</v>
      </c>
      <c r="AH338">
        <v>1.7999999999999999E-2</v>
      </c>
      <c r="AI338" s="2">
        <v>0.97266699999999995</v>
      </c>
      <c r="AJ338">
        <v>5.0000000000000001E-3</v>
      </c>
      <c r="AK338" s="3">
        <v>0.37092000000000003</v>
      </c>
      <c r="AL338">
        <v>5.0000000000000001E-3</v>
      </c>
      <c r="AM338">
        <v>9.6699999999999998E-3</v>
      </c>
      <c r="AN338">
        <v>6.0000000000000001E-3</v>
      </c>
      <c r="AO338">
        <v>5.7916666999999998E-2</v>
      </c>
      <c r="AP338">
        <v>3.0000000000000001E-3</v>
      </c>
      <c r="AQ338">
        <v>1.6666700000000001E-4</v>
      </c>
      <c r="AR338">
        <v>4.0000000000000001E-3</v>
      </c>
      <c r="AS338" s="3">
        <v>6.0008333330000001</v>
      </c>
      <c r="AT338">
        <v>0.1</v>
      </c>
      <c r="AU338">
        <v>6.6</v>
      </c>
      <c r="AV338">
        <v>0.4</v>
      </c>
      <c r="AW338">
        <v>413.83666670000002</v>
      </c>
      <c r="AX338" t="s">
        <v>82</v>
      </c>
    </row>
    <row r="339" spans="1:50" x14ac:dyDescent="0.3">
      <c r="A339" t="s">
        <v>1277</v>
      </c>
      <c r="B339" t="s">
        <v>1073</v>
      </c>
      <c r="C339" t="s">
        <v>1255</v>
      </c>
      <c r="D339">
        <v>46.230666999999997</v>
      </c>
      <c r="E339">
        <v>-89.569548999999995</v>
      </c>
      <c r="F339" t="s">
        <v>53</v>
      </c>
      <c r="G339">
        <v>20.100000000000001</v>
      </c>
      <c r="H339">
        <v>508.9</v>
      </c>
      <c r="I339" t="s">
        <v>181</v>
      </c>
      <c r="J339" t="s">
        <v>1277</v>
      </c>
      <c r="K339" s="1">
        <v>43675</v>
      </c>
      <c r="L339">
        <v>1</v>
      </c>
      <c r="M339" t="s">
        <v>55</v>
      </c>
      <c r="N339" s="2">
        <v>6.5</v>
      </c>
      <c r="O339" s="3">
        <v>78</v>
      </c>
      <c r="P339" t="s">
        <v>1256</v>
      </c>
      <c r="Q339">
        <v>46.233879999999999</v>
      </c>
      <c r="R339">
        <v>-89.53725</v>
      </c>
      <c r="S339">
        <v>518</v>
      </c>
      <c r="T339" t="s">
        <v>1076</v>
      </c>
      <c r="U339" t="s">
        <v>1257</v>
      </c>
      <c r="V339" t="s">
        <v>1258</v>
      </c>
      <c r="W339" t="s">
        <v>1259</v>
      </c>
      <c r="X339" t="s">
        <v>1260</v>
      </c>
      <c r="Y339">
        <v>0.37808333300000002</v>
      </c>
      <c r="Z339">
        <v>6.0000000000000001E-3</v>
      </c>
      <c r="AA339">
        <v>5.2666667E-2</v>
      </c>
      <c r="AB339">
        <v>2E-3</v>
      </c>
      <c r="AC339">
        <v>3.7999999999999999E-2</v>
      </c>
      <c r="AD339">
        <v>2E-3</v>
      </c>
      <c r="AE339">
        <v>5.2666667E-2</v>
      </c>
      <c r="AF339">
        <v>2E-3</v>
      </c>
      <c r="AG339">
        <v>0.38766666700000002</v>
      </c>
      <c r="AH339">
        <v>1.7999999999999999E-2</v>
      </c>
      <c r="AI339" s="2">
        <v>0.97266699999999995</v>
      </c>
      <c r="AJ339">
        <v>5.0000000000000001E-3</v>
      </c>
      <c r="AK339" s="3">
        <v>0.37092000000000003</v>
      </c>
      <c r="AL339">
        <v>5.0000000000000001E-3</v>
      </c>
      <c r="AM339">
        <v>9.6699999999999998E-3</v>
      </c>
      <c r="AN339">
        <v>6.0000000000000001E-3</v>
      </c>
      <c r="AO339">
        <v>5.7916666999999998E-2</v>
      </c>
      <c r="AP339">
        <v>3.0000000000000001E-3</v>
      </c>
      <c r="AQ339">
        <v>1.6666700000000001E-4</v>
      </c>
      <c r="AR339">
        <v>4.0000000000000001E-3</v>
      </c>
      <c r="AS339" s="3">
        <v>6.0008333330000001</v>
      </c>
      <c r="AT339">
        <v>0.1</v>
      </c>
      <c r="AU339">
        <v>6.6</v>
      </c>
      <c r="AV339">
        <v>0.4</v>
      </c>
      <c r="AW339">
        <v>413.83666670000002</v>
      </c>
      <c r="AX339" t="s">
        <v>82</v>
      </c>
    </row>
    <row r="340" spans="1:50" x14ac:dyDescent="0.3">
      <c r="A340" t="s">
        <v>1278</v>
      </c>
      <c r="B340" t="s">
        <v>1073</v>
      </c>
      <c r="C340" t="s">
        <v>1255</v>
      </c>
      <c r="D340">
        <v>46.230007999999998</v>
      </c>
      <c r="E340">
        <v>-89.501806999999999</v>
      </c>
      <c r="F340" t="s">
        <v>53</v>
      </c>
      <c r="G340">
        <v>20.100000000000001</v>
      </c>
      <c r="H340">
        <v>516.4</v>
      </c>
      <c r="I340" t="s">
        <v>181</v>
      </c>
      <c r="J340" t="s">
        <v>1278</v>
      </c>
      <c r="K340" s="1">
        <v>43677</v>
      </c>
      <c r="L340">
        <v>1</v>
      </c>
      <c r="M340" t="s">
        <v>55</v>
      </c>
      <c r="N340" s="2">
        <v>1</v>
      </c>
      <c r="O340" s="3">
        <v>81</v>
      </c>
      <c r="P340" t="s">
        <v>1256</v>
      </c>
      <c r="Q340">
        <v>46.233879999999999</v>
      </c>
      <c r="R340">
        <v>-89.53725</v>
      </c>
      <c r="S340">
        <v>518</v>
      </c>
      <c r="T340" t="s">
        <v>1076</v>
      </c>
      <c r="U340" t="s">
        <v>1257</v>
      </c>
      <c r="V340" t="s">
        <v>1258</v>
      </c>
      <c r="W340" t="s">
        <v>1259</v>
      </c>
      <c r="X340" t="s">
        <v>1260</v>
      </c>
      <c r="Y340">
        <v>0.37808333300000002</v>
      </c>
      <c r="Z340">
        <v>6.0000000000000001E-3</v>
      </c>
      <c r="AA340">
        <v>5.2666667E-2</v>
      </c>
      <c r="AB340">
        <v>2E-3</v>
      </c>
      <c r="AC340">
        <v>3.7999999999999999E-2</v>
      </c>
      <c r="AD340">
        <v>2E-3</v>
      </c>
      <c r="AE340">
        <v>5.2666667E-2</v>
      </c>
      <c r="AF340">
        <v>2E-3</v>
      </c>
      <c r="AG340">
        <v>0.38766666700000002</v>
      </c>
      <c r="AH340">
        <v>1.7999999999999999E-2</v>
      </c>
      <c r="AI340" s="2">
        <v>0.97266699999999995</v>
      </c>
      <c r="AJ340">
        <v>5.0000000000000001E-3</v>
      </c>
      <c r="AK340" s="3">
        <v>0.37092000000000003</v>
      </c>
      <c r="AL340">
        <v>5.0000000000000001E-3</v>
      </c>
      <c r="AM340">
        <v>9.6699999999999998E-3</v>
      </c>
      <c r="AN340">
        <v>6.0000000000000001E-3</v>
      </c>
      <c r="AO340">
        <v>5.7916666999999998E-2</v>
      </c>
      <c r="AP340">
        <v>3.0000000000000001E-3</v>
      </c>
      <c r="AQ340">
        <v>1.6666700000000001E-4</v>
      </c>
      <c r="AR340">
        <v>4.0000000000000001E-3</v>
      </c>
      <c r="AS340" s="3">
        <v>6.0008333330000001</v>
      </c>
      <c r="AT340">
        <v>0.1</v>
      </c>
      <c r="AU340">
        <v>6.6</v>
      </c>
      <c r="AV340">
        <v>0.4</v>
      </c>
      <c r="AW340">
        <v>413.83666670000002</v>
      </c>
      <c r="AX340" t="s">
        <v>82</v>
      </c>
    </row>
    <row r="341" spans="1:50" x14ac:dyDescent="0.3">
      <c r="A341" t="s">
        <v>1279</v>
      </c>
      <c r="B341" t="s">
        <v>1073</v>
      </c>
      <c r="C341" t="s">
        <v>1255</v>
      </c>
      <c r="D341">
        <v>46.215364000000001</v>
      </c>
      <c r="E341">
        <v>-89.516721000000004</v>
      </c>
      <c r="F341" t="s">
        <v>53</v>
      </c>
      <c r="G341">
        <v>20.100000000000001</v>
      </c>
      <c r="H341">
        <v>502.9</v>
      </c>
      <c r="I341" t="s">
        <v>181</v>
      </c>
      <c r="J341" t="s">
        <v>1279</v>
      </c>
      <c r="K341" s="1">
        <v>43676</v>
      </c>
      <c r="L341">
        <v>1</v>
      </c>
      <c r="M341" t="s">
        <v>55</v>
      </c>
      <c r="N341" s="2">
        <v>5</v>
      </c>
      <c r="O341" s="3">
        <v>87</v>
      </c>
      <c r="P341" t="s">
        <v>1256</v>
      </c>
      <c r="Q341">
        <v>46.233879999999999</v>
      </c>
      <c r="R341">
        <v>-89.53725</v>
      </c>
      <c r="S341">
        <v>518</v>
      </c>
      <c r="T341" t="s">
        <v>1076</v>
      </c>
      <c r="U341" t="s">
        <v>1257</v>
      </c>
      <c r="V341" t="s">
        <v>1258</v>
      </c>
      <c r="W341" t="s">
        <v>1259</v>
      </c>
      <c r="X341" t="s">
        <v>1260</v>
      </c>
      <c r="Y341">
        <v>0.37808333300000002</v>
      </c>
      <c r="Z341">
        <v>6.0000000000000001E-3</v>
      </c>
      <c r="AA341">
        <v>5.2666667E-2</v>
      </c>
      <c r="AB341">
        <v>2E-3</v>
      </c>
      <c r="AC341">
        <v>3.7999999999999999E-2</v>
      </c>
      <c r="AD341">
        <v>2E-3</v>
      </c>
      <c r="AE341">
        <v>5.2666667E-2</v>
      </c>
      <c r="AF341">
        <v>2E-3</v>
      </c>
      <c r="AG341">
        <v>0.38766666700000002</v>
      </c>
      <c r="AH341">
        <v>1.7999999999999999E-2</v>
      </c>
      <c r="AI341" s="2">
        <v>0.97266699999999995</v>
      </c>
      <c r="AJ341">
        <v>5.0000000000000001E-3</v>
      </c>
      <c r="AK341" s="3">
        <v>0.37092000000000003</v>
      </c>
      <c r="AL341">
        <v>5.0000000000000001E-3</v>
      </c>
      <c r="AM341">
        <v>9.6699999999999998E-3</v>
      </c>
      <c r="AN341">
        <v>6.0000000000000001E-3</v>
      </c>
      <c r="AO341">
        <v>5.7916666999999998E-2</v>
      </c>
      <c r="AP341">
        <v>3.0000000000000001E-3</v>
      </c>
      <c r="AQ341">
        <v>1.6666700000000001E-4</v>
      </c>
      <c r="AR341">
        <v>4.0000000000000001E-3</v>
      </c>
      <c r="AS341" s="3">
        <v>6.0008333330000001</v>
      </c>
      <c r="AT341">
        <v>0.1</v>
      </c>
      <c r="AU341">
        <v>6.6</v>
      </c>
      <c r="AV341">
        <v>0.4</v>
      </c>
      <c r="AW341">
        <v>413.83666670000002</v>
      </c>
      <c r="AX341" t="s">
        <v>82</v>
      </c>
    </row>
    <row r="342" spans="1:50" x14ac:dyDescent="0.3">
      <c r="A342" t="s">
        <v>1280</v>
      </c>
      <c r="B342" t="s">
        <v>1073</v>
      </c>
      <c r="C342" t="s">
        <v>1255</v>
      </c>
      <c r="D342">
        <v>46.234098000000003</v>
      </c>
      <c r="E342">
        <v>-89.573196999999993</v>
      </c>
      <c r="F342" t="s">
        <v>53</v>
      </c>
      <c r="G342">
        <v>20.100000000000001</v>
      </c>
      <c r="H342">
        <v>508.9</v>
      </c>
      <c r="I342" t="s">
        <v>181</v>
      </c>
      <c r="J342" t="s">
        <v>1280</v>
      </c>
      <c r="K342" s="1">
        <v>43675</v>
      </c>
      <c r="L342">
        <v>1</v>
      </c>
      <c r="M342" t="s">
        <v>55</v>
      </c>
      <c r="N342" s="2">
        <v>2</v>
      </c>
      <c r="O342" s="3">
        <v>67</v>
      </c>
      <c r="P342" t="s">
        <v>1256</v>
      </c>
      <c r="Q342">
        <v>46.233879999999999</v>
      </c>
      <c r="R342">
        <v>-89.53725</v>
      </c>
      <c r="S342">
        <v>518</v>
      </c>
      <c r="T342" t="s">
        <v>1076</v>
      </c>
      <c r="U342" t="s">
        <v>1257</v>
      </c>
      <c r="V342" t="s">
        <v>1258</v>
      </c>
      <c r="W342" t="s">
        <v>1259</v>
      </c>
      <c r="X342" t="s">
        <v>1260</v>
      </c>
      <c r="Y342">
        <v>0.37808333300000002</v>
      </c>
      <c r="Z342">
        <v>6.0000000000000001E-3</v>
      </c>
      <c r="AA342">
        <v>5.2666667E-2</v>
      </c>
      <c r="AB342">
        <v>2E-3</v>
      </c>
      <c r="AC342">
        <v>3.7999999999999999E-2</v>
      </c>
      <c r="AD342">
        <v>2E-3</v>
      </c>
      <c r="AE342">
        <v>5.2666667E-2</v>
      </c>
      <c r="AF342">
        <v>2E-3</v>
      </c>
      <c r="AG342">
        <v>0.38766666700000002</v>
      </c>
      <c r="AH342">
        <v>1.7999999999999999E-2</v>
      </c>
      <c r="AI342" s="2">
        <v>0.97266699999999995</v>
      </c>
      <c r="AJ342">
        <v>5.0000000000000001E-3</v>
      </c>
      <c r="AK342" s="3">
        <v>0.37092000000000003</v>
      </c>
      <c r="AL342">
        <v>5.0000000000000001E-3</v>
      </c>
      <c r="AM342">
        <v>9.6699999999999998E-3</v>
      </c>
      <c r="AN342">
        <v>6.0000000000000001E-3</v>
      </c>
      <c r="AO342">
        <v>5.7916666999999998E-2</v>
      </c>
      <c r="AP342">
        <v>3.0000000000000001E-3</v>
      </c>
      <c r="AQ342">
        <v>1.6666700000000001E-4</v>
      </c>
      <c r="AR342">
        <v>4.0000000000000001E-3</v>
      </c>
      <c r="AS342" s="3">
        <v>6.0008333330000001</v>
      </c>
      <c r="AT342">
        <v>0.1</v>
      </c>
      <c r="AU342">
        <v>6.6</v>
      </c>
      <c r="AV342">
        <v>0.4</v>
      </c>
      <c r="AW342">
        <v>413.83666670000002</v>
      </c>
      <c r="AX342" t="s">
        <v>82</v>
      </c>
    </row>
    <row r="343" spans="1:50" x14ac:dyDescent="0.3">
      <c r="A343" t="s">
        <v>1281</v>
      </c>
      <c r="B343" t="s">
        <v>1073</v>
      </c>
      <c r="C343" t="s">
        <v>1255</v>
      </c>
      <c r="D343">
        <v>46.256881</v>
      </c>
      <c r="E343">
        <v>-89.545074</v>
      </c>
      <c r="F343" t="s">
        <v>53</v>
      </c>
      <c r="G343">
        <v>20.2</v>
      </c>
      <c r="H343">
        <v>517.6</v>
      </c>
      <c r="I343" t="s">
        <v>133</v>
      </c>
      <c r="J343" t="s">
        <v>1281</v>
      </c>
      <c r="K343" s="1">
        <v>43647</v>
      </c>
      <c r="L343">
        <v>1</v>
      </c>
      <c r="M343" t="s">
        <v>55</v>
      </c>
      <c r="N343" s="2">
        <v>3</v>
      </c>
      <c r="O343" s="3">
        <v>87</v>
      </c>
      <c r="P343" t="s">
        <v>1256</v>
      </c>
      <c r="Q343">
        <v>46.233879999999999</v>
      </c>
      <c r="R343">
        <v>-89.53725</v>
      </c>
      <c r="S343">
        <v>518</v>
      </c>
      <c r="T343" t="s">
        <v>1076</v>
      </c>
      <c r="U343" t="s">
        <v>1257</v>
      </c>
      <c r="V343" t="s">
        <v>1258</v>
      </c>
      <c r="W343" t="s">
        <v>1259</v>
      </c>
      <c r="X343" t="s">
        <v>1260</v>
      </c>
      <c r="Y343">
        <v>0.37808333300000002</v>
      </c>
      <c r="Z343">
        <v>6.0000000000000001E-3</v>
      </c>
      <c r="AA343">
        <v>5.2666667E-2</v>
      </c>
      <c r="AB343">
        <v>2E-3</v>
      </c>
      <c r="AC343">
        <v>3.7999999999999999E-2</v>
      </c>
      <c r="AD343">
        <v>2E-3</v>
      </c>
      <c r="AE343">
        <v>5.2666667E-2</v>
      </c>
      <c r="AF343">
        <v>2E-3</v>
      </c>
      <c r="AG343">
        <v>0.38766666700000002</v>
      </c>
      <c r="AH343">
        <v>1.7999999999999999E-2</v>
      </c>
      <c r="AI343" s="2">
        <v>0.97266699999999995</v>
      </c>
      <c r="AJ343">
        <v>5.0000000000000001E-3</v>
      </c>
      <c r="AK343" s="3">
        <v>0.37092000000000003</v>
      </c>
      <c r="AL343">
        <v>5.0000000000000001E-3</v>
      </c>
      <c r="AM343">
        <v>9.6699999999999998E-3</v>
      </c>
      <c r="AN343">
        <v>6.0000000000000001E-3</v>
      </c>
      <c r="AO343">
        <v>5.7916666999999998E-2</v>
      </c>
      <c r="AP343">
        <v>3.0000000000000001E-3</v>
      </c>
      <c r="AQ343">
        <v>1.6666700000000001E-4</v>
      </c>
      <c r="AR343">
        <v>4.0000000000000001E-3</v>
      </c>
      <c r="AS343" s="3">
        <v>6.0008333330000001</v>
      </c>
      <c r="AT343">
        <v>0.1</v>
      </c>
      <c r="AU343">
        <v>6.6</v>
      </c>
      <c r="AV343">
        <v>0.4</v>
      </c>
      <c r="AW343">
        <v>413.83666670000002</v>
      </c>
      <c r="AX343" t="s">
        <v>82</v>
      </c>
    </row>
    <row r="344" spans="1:50" x14ac:dyDescent="0.3">
      <c r="A344" t="s">
        <v>1282</v>
      </c>
      <c r="B344" t="s">
        <v>1073</v>
      </c>
      <c r="C344" t="s">
        <v>1255</v>
      </c>
      <c r="D344">
        <v>46.251553999999999</v>
      </c>
      <c r="E344">
        <v>-89.516810000000007</v>
      </c>
      <c r="F344" t="s">
        <v>53</v>
      </c>
      <c r="G344">
        <v>20.2</v>
      </c>
      <c r="H344">
        <v>522.6</v>
      </c>
      <c r="I344" t="s">
        <v>133</v>
      </c>
      <c r="J344" t="s">
        <v>1282</v>
      </c>
      <c r="K344" s="1">
        <v>43650</v>
      </c>
      <c r="L344">
        <v>1</v>
      </c>
      <c r="M344" t="s">
        <v>55</v>
      </c>
      <c r="N344" s="2">
        <v>2.5</v>
      </c>
      <c r="O344" s="3">
        <v>80</v>
      </c>
      <c r="P344" t="s">
        <v>1256</v>
      </c>
      <c r="Q344">
        <v>46.233879999999999</v>
      </c>
      <c r="R344">
        <v>-89.53725</v>
      </c>
      <c r="S344">
        <v>518</v>
      </c>
      <c r="T344" t="s">
        <v>1076</v>
      </c>
      <c r="U344" t="s">
        <v>1257</v>
      </c>
      <c r="V344" t="s">
        <v>1258</v>
      </c>
      <c r="W344" t="s">
        <v>1259</v>
      </c>
      <c r="X344" t="s">
        <v>1260</v>
      </c>
      <c r="Y344">
        <v>0.37808333300000002</v>
      </c>
      <c r="Z344">
        <v>6.0000000000000001E-3</v>
      </c>
      <c r="AA344">
        <v>5.2666667E-2</v>
      </c>
      <c r="AB344">
        <v>2E-3</v>
      </c>
      <c r="AC344">
        <v>3.7999999999999999E-2</v>
      </c>
      <c r="AD344">
        <v>2E-3</v>
      </c>
      <c r="AE344">
        <v>5.2666667E-2</v>
      </c>
      <c r="AF344">
        <v>2E-3</v>
      </c>
      <c r="AG344">
        <v>0.38766666700000002</v>
      </c>
      <c r="AH344">
        <v>1.7999999999999999E-2</v>
      </c>
      <c r="AI344" s="2">
        <v>0.97266699999999995</v>
      </c>
      <c r="AJ344">
        <v>5.0000000000000001E-3</v>
      </c>
      <c r="AK344" s="3">
        <v>0.37092000000000003</v>
      </c>
      <c r="AL344">
        <v>5.0000000000000001E-3</v>
      </c>
      <c r="AM344">
        <v>9.6699999999999998E-3</v>
      </c>
      <c r="AN344">
        <v>6.0000000000000001E-3</v>
      </c>
      <c r="AO344">
        <v>5.7916666999999998E-2</v>
      </c>
      <c r="AP344">
        <v>3.0000000000000001E-3</v>
      </c>
      <c r="AQ344">
        <v>1.6666700000000001E-4</v>
      </c>
      <c r="AR344">
        <v>4.0000000000000001E-3</v>
      </c>
      <c r="AS344" s="3">
        <v>6.0008333330000001</v>
      </c>
      <c r="AT344">
        <v>0.1</v>
      </c>
      <c r="AU344">
        <v>6.6</v>
      </c>
      <c r="AV344">
        <v>0.4</v>
      </c>
      <c r="AW344">
        <v>413.83666670000002</v>
      </c>
      <c r="AX344" t="s">
        <v>82</v>
      </c>
    </row>
    <row r="345" spans="1:50" x14ac:dyDescent="0.3">
      <c r="A345" t="s">
        <v>1283</v>
      </c>
      <c r="B345" t="s">
        <v>1073</v>
      </c>
      <c r="C345" t="s">
        <v>1255</v>
      </c>
      <c r="D345">
        <v>46.234501999999999</v>
      </c>
      <c r="E345">
        <v>-89.518755999999996</v>
      </c>
      <c r="F345" t="s">
        <v>53</v>
      </c>
      <c r="G345">
        <v>20.2</v>
      </c>
      <c r="H345">
        <v>519</v>
      </c>
      <c r="I345" t="s">
        <v>133</v>
      </c>
      <c r="J345" t="s">
        <v>1283</v>
      </c>
      <c r="K345" s="1">
        <v>43654</v>
      </c>
      <c r="L345">
        <v>1</v>
      </c>
      <c r="M345" t="s">
        <v>55</v>
      </c>
      <c r="N345" s="2">
        <v>3</v>
      </c>
      <c r="O345" s="3">
        <v>87</v>
      </c>
      <c r="P345" t="s">
        <v>1256</v>
      </c>
      <c r="Q345">
        <v>46.233879999999999</v>
      </c>
      <c r="R345">
        <v>-89.53725</v>
      </c>
      <c r="S345">
        <v>518</v>
      </c>
      <c r="T345" t="s">
        <v>1076</v>
      </c>
      <c r="U345" t="s">
        <v>1257</v>
      </c>
      <c r="V345" t="s">
        <v>1258</v>
      </c>
      <c r="W345" t="s">
        <v>1259</v>
      </c>
      <c r="X345" t="s">
        <v>1260</v>
      </c>
      <c r="Y345">
        <v>0.37808333300000002</v>
      </c>
      <c r="Z345">
        <v>6.0000000000000001E-3</v>
      </c>
      <c r="AA345">
        <v>5.2666667E-2</v>
      </c>
      <c r="AB345">
        <v>2E-3</v>
      </c>
      <c r="AC345">
        <v>3.7999999999999999E-2</v>
      </c>
      <c r="AD345">
        <v>2E-3</v>
      </c>
      <c r="AE345">
        <v>5.2666667E-2</v>
      </c>
      <c r="AF345">
        <v>2E-3</v>
      </c>
      <c r="AG345">
        <v>0.38766666700000002</v>
      </c>
      <c r="AH345">
        <v>1.7999999999999999E-2</v>
      </c>
      <c r="AI345" s="2">
        <v>0.97266699999999995</v>
      </c>
      <c r="AJ345">
        <v>5.0000000000000001E-3</v>
      </c>
      <c r="AK345" s="3">
        <v>0.37092000000000003</v>
      </c>
      <c r="AL345">
        <v>5.0000000000000001E-3</v>
      </c>
      <c r="AM345">
        <v>9.6699999999999998E-3</v>
      </c>
      <c r="AN345">
        <v>6.0000000000000001E-3</v>
      </c>
      <c r="AO345">
        <v>5.7916666999999998E-2</v>
      </c>
      <c r="AP345">
        <v>3.0000000000000001E-3</v>
      </c>
      <c r="AQ345">
        <v>1.6666700000000001E-4</v>
      </c>
      <c r="AR345">
        <v>4.0000000000000001E-3</v>
      </c>
      <c r="AS345" s="3">
        <v>6.0008333330000001</v>
      </c>
      <c r="AT345">
        <v>0.1</v>
      </c>
      <c r="AU345">
        <v>6.6</v>
      </c>
      <c r="AV345">
        <v>0.4</v>
      </c>
      <c r="AW345">
        <v>413.83666670000002</v>
      </c>
      <c r="AX345" t="s">
        <v>82</v>
      </c>
    </row>
    <row r="346" spans="1:50" x14ac:dyDescent="0.3">
      <c r="A346" t="s">
        <v>1284</v>
      </c>
      <c r="B346" t="s">
        <v>1073</v>
      </c>
      <c r="C346" t="s">
        <v>1255</v>
      </c>
      <c r="D346">
        <v>46.248533999999999</v>
      </c>
      <c r="E346">
        <v>-89.520942000000005</v>
      </c>
      <c r="F346" t="s">
        <v>53</v>
      </c>
      <c r="G346">
        <v>20.2</v>
      </c>
      <c r="H346">
        <v>519.1</v>
      </c>
      <c r="I346" t="s">
        <v>70</v>
      </c>
      <c r="J346" t="s">
        <v>1284</v>
      </c>
      <c r="K346" s="1">
        <v>43657</v>
      </c>
      <c r="L346">
        <v>1</v>
      </c>
      <c r="M346" t="s">
        <v>55</v>
      </c>
      <c r="N346" s="2">
        <v>2.5</v>
      </c>
      <c r="O346" s="3">
        <v>81</v>
      </c>
      <c r="P346" t="s">
        <v>1256</v>
      </c>
      <c r="Q346">
        <v>46.233879999999999</v>
      </c>
      <c r="R346">
        <v>-89.53725</v>
      </c>
      <c r="S346">
        <v>518</v>
      </c>
      <c r="T346" t="s">
        <v>1076</v>
      </c>
      <c r="U346" t="s">
        <v>1257</v>
      </c>
      <c r="V346" t="s">
        <v>1258</v>
      </c>
      <c r="W346" t="s">
        <v>1259</v>
      </c>
      <c r="X346" t="s">
        <v>1260</v>
      </c>
      <c r="Y346">
        <v>0.37808333300000002</v>
      </c>
      <c r="Z346">
        <v>6.0000000000000001E-3</v>
      </c>
      <c r="AA346">
        <v>5.2666667E-2</v>
      </c>
      <c r="AB346">
        <v>2E-3</v>
      </c>
      <c r="AC346">
        <v>3.7999999999999999E-2</v>
      </c>
      <c r="AD346">
        <v>2E-3</v>
      </c>
      <c r="AE346">
        <v>5.2666667E-2</v>
      </c>
      <c r="AF346">
        <v>2E-3</v>
      </c>
      <c r="AG346">
        <v>0.38766666700000002</v>
      </c>
      <c r="AH346">
        <v>1.7999999999999999E-2</v>
      </c>
      <c r="AI346" s="2">
        <v>0.97266699999999995</v>
      </c>
      <c r="AJ346">
        <v>5.0000000000000001E-3</v>
      </c>
      <c r="AK346" s="3">
        <v>0.37092000000000003</v>
      </c>
      <c r="AL346">
        <v>5.0000000000000001E-3</v>
      </c>
      <c r="AM346">
        <v>9.6699999999999998E-3</v>
      </c>
      <c r="AN346">
        <v>6.0000000000000001E-3</v>
      </c>
      <c r="AO346">
        <v>5.7916666999999998E-2</v>
      </c>
      <c r="AP346">
        <v>3.0000000000000001E-3</v>
      </c>
      <c r="AQ346">
        <v>1.6666700000000001E-4</v>
      </c>
      <c r="AR346">
        <v>4.0000000000000001E-3</v>
      </c>
      <c r="AS346" s="3">
        <v>6.0008333330000001</v>
      </c>
      <c r="AT346">
        <v>0.1</v>
      </c>
      <c r="AU346">
        <v>6.6</v>
      </c>
      <c r="AV346">
        <v>0.4</v>
      </c>
      <c r="AW346">
        <v>413.83666670000002</v>
      </c>
      <c r="AX346" t="s">
        <v>82</v>
      </c>
    </row>
    <row r="347" spans="1:50" x14ac:dyDescent="0.3">
      <c r="A347" t="s">
        <v>1285</v>
      </c>
      <c r="B347" t="s">
        <v>1073</v>
      </c>
      <c r="C347" t="s">
        <v>1255</v>
      </c>
      <c r="D347">
        <v>46.253708000000003</v>
      </c>
      <c r="E347">
        <v>-89.516869</v>
      </c>
      <c r="F347" t="s">
        <v>53</v>
      </c>
      <c r="G347">
        <v>20.2</v>
      </c>
      <c r="H347">
        <v>525</v>
      </c>
      <c r="I347" t="s">
        <v>70</v>
      </c>
      <c r="J347" t="s">
        <v>1285</v>
      </c>
      <c r="K347" s="1">
        <v>43650</v>
      </c>
      <c r="L347">
        <v>1</v>
      </c>
      <c r="M347" t="s">
        <v>55</v>
      </c>
      <c r="N347" s="2">
        <v>2.5</v>
      </c>
      <c r="O347" s="3">
        <v>86</v>
      </c>
      <c r="P347" t="s">
        <v>1256</v>
      </c>
      <c r="Q347">
        <v>46.233879999999999</v>
      </c>
      <c r="R347">
        <v>-89.53725</v>
      </c>
      <c r="S347">
        <v>518</v>
      </c>
      <c r="T347" t="s">
        <v>1076</v>
      </c>
      <c r="U347" t="s">
        <v>1257</v>
      </c>
      <c r="V347" t="s">
        <v>1258</v>
      </c>
      <c r="W347" t="s">
        <v>1259</v>
      </c>
      <c r="X347" t="s">
        <v>1260</v>
      </c>
      <c r="Y347">
        <v>0.37808333300000002</v>
      </c>
      <c r="Z347">
        <v>6.0000000000000001E-3</v>
      </c>
      <c r="AA347">
        <v>5.2666667E-2</v>
      </c>
      <c r="AB347">
        <v>2E-3</v>
      </c>
      <c r="AC347">
        <v>3.7999999999999999E-2</v>
      </c>
      <c r="AD347">
        <v>2E-3</v>
      </c>
      <c r="AE347">
        <v>5.2666667E-2</v>
      </c>
      <c r="AF347">
        <v>2E-3</v>
      </c>
      <c r="AG347">
        <v>0.38766666700000002</v>
      </c>
      <c r="AH347">
        <v>1.7999999999999999E-2</v>
      </c>
      <c r="AI347" s="2">
        <v>0.97266699999999995</v>
      </c>
      <c r="AJ347">
        <v>5.0000000000000001E-3</v>
      </c>
      <c r="AK347" s="3">
        <v>0.37092000000000003</v>
      </c>
      <c r="AL347">
        <v>5.0000000000000001E-3</v>
      </c>
      <c r="AM347">
        <v>9.6699999999999998E-3</v>
      </c>
      <c r="AN347">
        <v>6.0000000000000001E-3</v>
      </c>
      <c r="AO347">
        <v>5.7916666999999998E-2</v>
      </c>
      <c r="AP347">
        <v>3.0000000000000001E-3</v>
      </c>
      <c r="AQ347">
        <v>1.6666700000000001E-4</v>
      </c>
      <c r="AR347">
        <v>4.0000000000000001E-3</v>
      </c>
      <c r="AS347" s="3">
        <v>6.0008333330000001</v>
      </c>
      <c r="AT347">
        <v>0.1</v>
      </c>
      <c r="AU347">
        <v>6.6</v>
      </c>
      <c r="AV347">
        <v>0.4</v>
      </c>
      <c r="AW347">
        <v>413.83666670000002</v>
      </c>
      <c r="AX347" t="s">
        <v>82</v>
      </c>
    </row>
    <row r="348" spans="1:50" x14ac:dyDescent="0.3">
      <c r="A348" t="s">
        <v>1286</v>
      </c>
      <c r="B348" t="s">
        <v>1073</v>
      </c>
      <c r="C348" t="s">
        <v>1255</v>
      </c>
      <c r="D348">
        <v>46.231276000000001</v>
      </c>
      <c r="E348">
        <v>-89.541940999999994</v>
      </c>
      <c r="F348" t="s">
        <v>53</v>
      </c>
      <c r="G348">
        <v>20.2</v>
      </c>
      <c r="H348">
        <v>524.4</v>
      </c>
      <c r="I348" t="s">
        <v>70</v>
      </c>
      <c r="J348" t="s">
        <v>1286</v>
      </c>
      <c r="K348" s="1">
        <v>43654</v>
      </c>
      <c r="L348">
        <v>1</v>
      </c>
      <c r="M348" t="s">
        <v>55</v>
      </c>
      <c r="N348" s="2">
        <v>3.5</v>
      </c>
      <c r="O348" s="3">
        <v>84</v>
      </c>
      <c r="P348" t="s">
        <v>1256</v>
      </c>
      <c r="Q348">
        <v>46.233879999999999</v>
      </c>
      <c r="R348">
        <v>-89.53725</v>
      </c>
      <c r="S348">
        <v>518</v>
      </c>
      <c r="T348" t="s">
        <v>1076</v>
      </c>
      <c r="U348" t="s">
        <v>1257</v>
      </c>
      <c r="V348" t="s">
        <v>1258</v>
      </c>
      <c r="W348" t="s">
        <v>1259</v>
      </c>
      <c r="X348" t="s">
        <v>1260</v>
      </c>
      <c r="Y348">
        <v>0.37808333300000002</v>
      </c>
      <c r="Z348">
        <v>6.0000000000000001E-3</v>
      </c>
      <c r="AA348">
        <v>5.2666667E-2</v>
      </c>
      <c r="AB348">
        <v>2E-3</v>
      </c>
      <c r="AC348">
        <v>3.7999999999999999E-2</v>
      </c>
      <c r="AD348">
        <v>2E-3</v>
      </c>
      <c r="AE348">
        <v>5.2666667E-2</v>
      </c>
      <c r="AF348">
        <v>2E-3</v>
      </c>
      <c r="AG348">
        <v>0.38766666700000002</v>
      </c>
      <c r="AH348">
        <v>1.7999999999999999E-2</v>
      </c>
      <c r="AI348" s="2">
        <v>0.97266699999999995</v>
      </c>
      <c r="AJ348">
        <v>5.0000000000000001E-3</v>
      </c>
      <c r="AK348" s="3">
        <v>0.37092000000000003</v>
      </c>
      <c r="AL348">
        <v>5.0000000000000001E-3</v>
      </c>
      <c r="AM348">
        <v>9.6699999999999998E-3</v>
      </c>
      <c r="AN348">
        <v>6.0000000000000001E-3</v>
      </c>
      <c r="AO348">
        <v>5.7916666999999998E-2</v>
      </c>
      <c r="AP348">
        <v>3.0000000000000001E-3</v>
      </c>
      <c r="AQ348">
        <v>1.6666700000000001E-4</v>
      </c>
      <c r="AR348">
        <v>4.0000000000000001E-3</v>
      </c>
      <c r="AS348" s="3">
        <v>6.0008333330000001</v>
      </c>
      <c r="AT348">
        <v>0.1</v>
      </c>
      <c r="AU348">
        <v>6.6</v>
      </c>
      <c r="AV348">
        <v>0.4</v>
      </c>
      <c r="AW348">
        <v>413.83666670000002</v>
      </c>
      <c r="AX348" t="s">
        <v>82</v>
      </c>
    </row>
    <row r="349" spans="1:50" x14ac:dyDescent="0.3">
      <c r="A349" t="s">
        <v>1287</v>
      </c>
      <c r="B349" t="s">
        <v>1073</v>
      </c>
      <c r="C349" t="s">
        <v>1255</v>
      </c>
      <c r="D349">
        <v>46.232246000000004</v>
      </c>
      <c r="E349">
        <v>-89.534566999999996</v>
      </c>
      <c r="F349" t="s">
        <v>53</v>
      </c>
      <c r="G349">
        <v>20.2</v>
      </c>
      <c r="H349">
        <v>506.7</v>
      </c>
      <c r="I349" t="s">
        <v>181</v>
      </c>
      <c r="J349" t="s">
        <v>1287</v>
      </c>
      <c r="K349" s="1">
        <v>43647</v>
      </c>
      <c r="L349">
        <v>1</v>
      </c>
      <c r="M349" t="s">
        <v>55</v>
      </c>
      <c r="N349" s="2">
        <v>3.5</v>
      </c>
      <c r="O349" s="3">
        <v>84</v>
      </c>
      <c r="P349" t="s">
        <v>1256</v>
      </c>
      <c r="Q349">
        <v>46.233879999999999</v>
      </c>
      <c r="R349">
        <v>-89.53725</v>
      </c>
      <c r="S349">
        <v>518</v>
      </c>
      <c r="T349" t="s">
        <v>1076</v>
      </c>
      <c r="U349" t="s">
        <v>1257</v>
      </c>
      <c r="V349" t="s">
        <v>1258</v>
      </c>
      <c r="W349" t="s">
        <v>1259</v>
      </c>
      <c r="X349" t="s">
        <v>1260</v>
      </c>
      <c r="Y349">
        <v>0.37808333300000002</v>
      </c>
      <c r="Z349">
        <v>6.0000000000000001E-3</v>
      </c>
      <c r="AA349">
        <v>5.2666667E-2</v>
      </c>
      <c r="AB349">
        <v>2E-3</v>
      </c>
      <c r="AC349">
        <v>3.7999999999999999E-2</v>
      </c>
      <c r="AD349">
        <v>2E-3</v>
      </c>
      <c r="AE349">
        <v>5.2666667E-2</v>
      </c>
      <c r="AF349">
        <v>2E-3</v>
      </c>
      <c r="AG349">
        <v>0.38766666700000002</v>
      </c>
      <c r="AH349">
        <v>1.7999999999999999E-2</v>
      </c>
      <c r="AI349" s="2">
        <v>0.97266699999999995</v>
      </c>
      <c r="AJ349">
        <v>5.0000000000000001E-3</v>
      </c>
      <c r="AK349" s="3">
        <v>0.37092000000000003</v>
      </c>
      <c r="AL349">
        <v>5.0000000000000001E-3</v>
      </c>
      <c r="AM349">
        <v>9.6699999999999998E-3</v>
      </c>
      <c r="AN349">
        <v>6.0000000000000001E-3</v>
      </c>
      <c r="AO349">
        <v>5.7916666999999998E-2</v>
      </c>
      <c r="AP349">
        <v>3.0000000000000001E-3</v>
      </c>
      <c r="AQ349">
        <v>1.6666700000000001E-4</v>
      </c>
      <c r="AR349">
        <v>4.0000000000000001E-3</v>
      </c>
      <c r="AS349" s="3">
        <v>6.0008333330000001</v>
      </c>
      <c r="AT349">
        <v>0.1</v>
      </c>
      <c r="AU349">
        <v>6.6</v>
      </c>
      <c r="AV349">
        <v>0.4</v>
      </c>
      <c r="AW349">
        <v>413.83666670000002</v>
      </c>
      <c r="AX349" t="s">
        <v>82</v>
      </c>
    </row>
    <row r="350" spans="1:50" x14ac:dyDescent="0.3">
      <c r="A350" t="s">
        <v>1288</v>
      </c>
      <c r="B350" t="s">
        <v>1073</v>
      </c>
      <c r="C350" t="s">
        <v>1255</v>
      </c>
      <c r="D350">
        <v>46.234247000000003</v>
      </c>
      <c r="E350">
        <v>-89.542458999999994</v>
      </c>
      <c r="F350" t="s">
        <v>53</v>
      </c>
      <c r="G350">
        <v>20.2</v>
      </c>
      <c r="H350">
        <v>525.70000000000005</v>
      </c>
      <c r="I350" t="s">
        <v>133</v>
      </c>
      <c r="J350" t="s">
        <v>1288</v>
      </c>
      <c r="K350" s="1">
        <v>43655</v>
      </c>
      <c r="L350">
        <v>1</v>
      </c>
      <c r="M350" t="s">
        <v>55</v>
      </c>
      <c r="N350" s="2">
        <v>1</v>
      </c>
      <c r="O350" s="3">
        <v>80</v>
      </c>
      <c r="P350" t="s">
        <v>1256</v>
      </c>
      <c r="Q350">
        <v>46.233879999999999</v>
      </c>
      <c r="R350">
        <v>-89.53725</v>
      </c>
      <c r="S350">
        <v>518</v>
      </c>
      <c r="T350" t="s">
        <v>1076</v>
      </c>
      <c r="U350" t="s">
        <v>1257</v>
      </c>
      <c r="V350" t="s">
        <v>1258</v>
      </c>
      <c r="W350" t="s">
        <v>1259</v>
      </c>
      <c r="X350" t="s">
        <v>1260</v>
      </c>
      <c r="Y350">
        <v>0.37808333300000002</v>
      </c>
      <c r="Z350">
        <v>6.0000000000000001E-3</v>
      </c>
      <c r="AA350">
        <v>5.2666667E-2</v>
      </c>
      <c r="AB350">
        <v>2E-3</v>
      </c>
      <c r="AC350">
        <v>3.7999999999999999E-2</v>
      </c>
      <c r="AD350">
        <v>2E-3</v>
      </c>
      <c r="AE350">
        <v>5.2666667E-2</v>
      </c>
      <c r="AF350">
        <v>2E-3</v>
      </c>
      <c r="AG350">
        <v>0.38766666700000002</v>
      </c>
      <c r="AH350">
        <v>1.7999999999999999E-2</v>
      </c>
      <c r="AI350" s="2">
        <v>0.97266699999999995</v>
      </c>
      <c r="AJ350">
        <v>5.0000000000000001E-3</v>
      </c>
      <c r="AK350" s="3">
        <v>0.37092000000000003</v>
      </c>
      <c r="AL350">
        <v>5.0000000000000001E-3</v>
      </c>
      <c r="AM350">
        <v>9.6699999999999998E-3</v>
      </c>
      <c r="AN350">
        <v>6.0000000000000001E-3</v>
      </c>
      <c r="AO350">
        <v>5.7916666999999998E-2</v>
      </c>
      <c r="AP350">
        <v>3.0000000000000001E-3</v>
      </c>
      <c r="AQ350">
        <v>1.6666700000000001E-4</v>
      </c>
      <c r="AR350">
        <v>4.0000000000000001E-3</v>
      </c>
      <c r="AS350" s="3">
        <v>6.0008333330000001</v>
      </c>
      <c r="AT350">
        <v>0.1</v>
      </c>
      <c r="AU350">
        <v>6.6</v>
      </c>
      <c r="AV350">
        <v>0.4</v>
      </c>
      <c r="AW350">
        <v>413.83666670000002</v>
      </c>
      <c r="AX350" t="s">
        <v>82</v>
      </c>
    </row>
    <row r="351" spans="1:50" x14ac:dyDescent="0.3">
      <c r="A351" t="s">
        <v>1289</v>
      </c>
      <c r="B351" t="s">
        <v>1073</v>
      </c>
      <c r="C351" t="s">
        <v>1255</v>
      </c>
      <c r="D351">
        <v>46.247261000000002</v>
      </c>
      <c r="E351">
        <v>-89.539573000000004</v>
      </c>
      <c r="F351" t="s">
        <v>53</v>
      </c>
      <c r="G351">
        <v>20.100000000000001</v>
      </c>
      <c r="H351">
        <v>516.1</v>
      </c>
      <c r="I351" t="s">
        <v>70</v>
      </c>
      <c r="J351" t="s">
        <v>1289</v>
      </c>
      <c r="K351" s="1">
        <v>43649</v>
      </c>
      <c r="L351">
        <v>1</v>
      </c>
      <c r="M351" t="s">
        <v>55</v>
      </c>
      <c r="N351" s="2">
        <v>3</v>
      </c>
      <c r="O351" s="3">
        <v>83</v>
      </c>
      <c r="P351" t="s">
        <v>1256</v>
      </c>
      <c r="Q351">
        <v>46.233879999999999</v>
      </c>
      <c r="R351">
        <v>-89.53725</v>
      </c>
      <c r="S351">
        <v>518</v>
      </c>
      <c r="T351" t="s">
        <v>1076</v>
      </c>
      <c r="U351" t="s">
        <v>1257</v>
      </c>
      <c r="V351" t="s">
        <v>1258</v>
      </c>
      <c r="W351" t="s">
        <v>1259</v>
      </c>
      <c r="X351" t="s">
        <v>1260</v>
      </c>
      <c r="Y351">
        <v>0.37808333300000002</v>
      </c>
      <c r="Z351">
        <v>6.0000000000000001E-3</v>
      </c>
      <c r="AA351">
        <v>5.2666667E-2</v>
      </c>
      <c r="AB351">
        <v>2E-3</v>
      </c>
      <c r="AC351">
        <v>3.7999999999999999E-2</v>
      </c>
      <c r="AD351">
        <v>2E-3</v>
      </c>
      <c r="AE351">
        <v>5.2666667E-2</v>
      </c>
      <c r="AF351">
        <v>2E-3</v>
      </c>
      <c r="AG351">
        <v>0.38766666700000002</v>
      </c>
      <c r="AH351">
        <v>1.7999999999999999E-2</v>
      </c>
      <c r="AI351" s="2">
        <v>0.97266699999999995</v>
      </c>
      <c r="AJ351">
        <v>5.0000000000000001E-3</v>
      </c>
      <c r="AK351" s="3">
        <v>0.37092000000000003</v>
      </c>
      <c r="AL351">
        <v>5.0000000000000001E-3</v>
      </c>
      <c r="AM351">
        <v>9.6699999999999998E-3</v>
      </c>
      <c r="AN351">
        <v>6.0000000000000001E-3</v>
      </c>
      <c r="AO351">
        <v>5.7916666999999998E-2</v>
      </c>
      <c r="AP351">
        <v>3.0000000000000001E-3</v>
      </c>
      <c r="AQ351">
        <v>1.6666700000000001E-4</v>
      </c>
      <c r="AR351">
        <v>4.0000000000000001E-3</v>
      </c>
      <c r="AS351" s="3">
        <v>6.0008333330000001</v>
      </c>
      <c r="AT351">
        <v>0.1</v>
      </c>
      <c r="AU351">
        <v>6.6</v>
      </c>
      <c r="AV351">
        <v>0.4</v>
      </c>
      <c r="AW351">
        <v>413.83666670000002</v>
      </c>
      <c r="AX351" t="s">
        <v>82</v>
      </c>
    </row>
    <row r="352" spans="1:50" x14ac:dyDescent="0.3">
      <c r="A352" t="s">
        <v>137</v>
      </c>
      <c r="B352" t="s">
        <v>138</v>
      </c>
      <c r="C352" t="s">
        <v>139</v>
      </c>
      <c r="D352">
        <v>39.078871999999997</v>
      </c>
      <c r="E352">
        <v>-77.963659000000007</v>
      </c>
      <c r="F352" t="s">
        <v>53</v>
      </c>
      <c r="G352">
        <v>20.100000000000001</v>
      </c>
      <c r="H352">
        <v>121.8</v>
      </c>
      <c r="I352" t="s">
        <v>140</v>
      </c>
      <c r="J352" t="s">
        <v>137</v>
      </c>
      <c r="K352" s="1">
        <v>43663</v>
      </c>
      <c r="L352">
        <v>1</v>
      </c>
      <c r="M352" t="s">
        <v>55</v>
      </c>
      <c r="N352" s="2">
        <v>0</v>
      </c>
      <c r="O352" s="3">
        <v>0</v>
      </c>
      <c r="P352" t="s">
        <v>141</v>
      </c>
      <c r="Q352">
        <v>39.06026</v>
      </c>
      <c r="R352">
        <v>-78.071640000000002</v>
      </c>
      <c r="S352">
        <v>183</v>
      </c>
      <c r="T352" t="s">
        <v>142</v>
      </c>
      <c r="U352" t="s">
        <v>143</v>
      </c>
      <c r="V352" t="s">
        <v>144</v>
      </c>
      <c r="W352" t="s">
        <v>145</v>
      </c>
      <c r="X352" t="s">
        <v>146</v>
      </c>
      <c r="Y352">
        <v>0.198928571</v>
      </c>
      <c r="Z352">
        <v>6.0000000000000001E-3</v>
      </c>
      <c r="AA352">
        <v>0.03</v>
      </c>
      <c r="AB352">
        <v>2E-3</v>
      </c>
      <c r="AC352">
        <v>2.7300000000000001E-2</v>
      </c>
      <c r="AD352">
        <v>2E-3</v>
      </c>
      <c r="AE352">
        <v>9.5428571000000004E-2</v>
      </c>
      <c r="AF352">
        <v>2E-3</v>
      </c>
      <c r="AG352">
        <v>0.40092857100000001</v>
      </c>
      <c r="AH352">
        <v>1.7999999999999999E-2</v>
      </c>
      <c r="AI352" s="2">
        <v>0.77170000000000005</v>
      </c>
      <c r="AJ352">
        <v>5.0000000000000001E-3</v>
      </c>
      <c r="AK352" s="3">
        <v>0.375</v>
      </c>
      <c r="AL352">
        <v>5.0000000000000001E-3</v>
      </c>
      <c r="AM352">
        <v>5.1999999999999998E-3</v>
      </c>
      <c r="AN352">
        <v>6.0000000000000001E-3</v>
      </c>
      <c r="AO352">
        <v>0.126642857</v>
      </c>
      <c r="AP352">
        <v>3.0000000000000001E-3</v>
      </c>
      <c r="AQ352">
        <v>9.28571E-4</v>
      </c>
      <c r="AR352">
        <v>4.0000000000000001E-3</v>
      </c>
      <c r="AS352" s="3">
        <v>5.9407142860000004</v>
      </c>
      <c r="AT352">
        <v>0.1</v>
      </c>
      <c r="AU352">
        <v>5.9569999999999999</v>
      </c>
      <c r="AV352">
        <v>0.4</v>
      </c>
      <c r="AW352">
        <v>352.07142859999999</v>
      </c>
      <c r="AX352" t="s">
        <v>82</v>
      </c>
    </row>
    <row r="353" spans="1:50" x14ac:dyDescent="0.3">
      <c r="A353" t="s">
        <v>147</v>
      </c>
      <c r="B353" t="s">
        <v>138</v>
      </c>
      <c r="C353" t="s">
        <v>139</v>
      </c>
      <c r="D353">
        <v>39.087516000000001</v>
      </c>
      <c r="E353">
        <v>-77.962567000000007</v>
      </c>
      <c r="F353" t="s">
        <v>53</v>
      </c>
      <c r="G353">
        <v>20.100000000000001</v>
      </c>
      <c r="H353">
        <v>128.30000000000001</v>
      </c>
      <c r="I353" t="s">
        <v>140</v>
      </c>
      <c r="J353" t="s">
        <v>147</v>
      </c>
      <c r="K353" s="1">
        <v>43662</v>
      </c>
      <c r="L353">
        <v>1</v>
      </c>
      <c r="M353" t="s">
        <v>55</v>
      </c>
      <c r="N353" s="2">
        <v>0.5</v>
      </c>
      <c r="O353" s="3">
        <v>0</v>
      </c>
      <c r="P353" t="s">
        <v>141</v>
      </c>
      <c r="Q353">
        <v>39.06026</v>
      </c>
      <c r="R353">
        <v>-78.071640000000002</v>
      </c>
      <c r="S353">
        <v>183</v>
      </c>
      <c r="T353" t="s">
        <v>142</v>
      </c>
      <c r="U353" t="s">
        <v>143</v>
      </c>
      <c r="V353" t="s">
        <v>144</v>
      </c>
      <c r="W353" t="s">
        <v>145</v>
      </c>
      <c r="X353" t="s">
        <v>146</v>
      </c>
      <c r="Y353">
        <v>0.198928571</v>
      </c>
      <c r="Z353">
        <v>6.0000000000000001E-3</v>
      </c>
      <c r="AA353">
        <v>0.03</v>
      </c>
      <c r="AB353">
        <v>2E-3</v>
      </c>
      <c r="AC353">
        <v>2.7300000000000001E-2</v>
      </c>
      <c r="AD353">
        <v>2E-3</v>
      </c>
      <c r="AE353">
        <v>9.5428571000000004E-2</v>
      </c>
      <c r="AF353">
        <v>2E-3</v>
      </c>
      <c r="AG353">
        <v>0.40092857100000001</v>
      </c>
      <c r="AH353">
        <v>1.7999999999999999E-2</v>
      </c>
      <c r="AI353" s="2">
        <v>0.77170000000000005</v>
      </c>
      <c r="AJ353">
        <v>5.0000000000000001E-3</v>
      </c>
      <c r="AK353" s="3">
        <v>0.375</v>
      </c>
      <c r="AL353">
        <v>5.0000000000000001E-3</v>
      </c>
      <c r="AM353">
        <v>5.1999999999999998E-3</v>
      </c>
      <c r="AN353">
        <v>6.0000000000000001E-3</v>
      </c>
      <c r="AO353">
        <v>0.126642857</v>
      </c>
      <c r="AP353">
        <v>3.0000000000000001E-3</v>
      </c>
      <c r="AQ353">
        <v>9.28571E-4</v>
      </c>
      <c r="AR353">
        <v>4.0000000000000001E-3</v>
      </c>
      <c r="AS353" s="3">
        <v>5.9407142860000004</v>
      </c>
      <c r="AT353">
        <v>0.1</v>
      </c>
      <c r="AU353">
        <v>5.9569999999999999</v>
      </c>
      <c r="AV353">
        <v>0.4</v>
      </c>
      <c r="AW353">
        <v>352.07142859999999</v>
      </c>
      <c r="AX353" t="s">
        <v>82</v>
      </c>
    </row>
    <row r="354" spans="1:50" x14ac:dyDescent="0.3">
      <c r="A354" t="s">
        <v>148</v>
      </c>
      <c r="B354" t="s">
        <v>138</v>
      </c>
      <c r="C354" t="s">
        <v>139</v>
      </c>
      <c r="D354">
        <v>39.087454999999999</v>
      </c>
      <c r="E354">
        <v>-77.971942999999996</v>
      </c>
      <c r="F354" t="s">
        <v>53</v>
      </c>
      <c r="G354">
        <v>20.2</v>
      </c>
      <c r="H354">
        <v>137.30000000000001</v>
      </c>
      <c r="I354" t="s">
        <v>133</v>
      </c>
      <c r="J354" t="s">
        <v>148</v>
      </c>
      <c r="K354" s="1">
        <v>43656</v>
      </c>
      <c r="L354">
        <v>1</v>
      </c>
      <c r="M354" t="s">
        <v>55</v>
      </c>
      <c r="N354" s="2">
        <v>1</v>
      </c>
      <c r="O354" s="3">
        <v>93</v>
      </c>
      <c r="P354" t="s">
        <v>141</v>
      </c>
      <c r="Q354">
        <v>39.06026</v>
      </c>
      <c r="R354">
        <v>-78.071640000000002</v>
      </c>
      <c r="S354">
        <v>183</v>
      </c>
      <c r="T354" t="s">
        <v>142</v>
      </c>
      <c r="U354" t="s">
        <v>143</v>
      </c>
      <c r="V354" t="s">
        <v>144</v>
      </c>
      <c r="W354" t="s">
        <v>145</v>
      </c>
      <c r="X354" t="s">
        <v>146</v>
      </c>
      <c r="Y354">
        <v>0.198928571</v>
      </c>
      <c r="Z354">
        <v>6.0000000000000001E-3</v>
      </c>
      <c r="AA354">
        <v>0.03</v>
      </c>
      <c r="AB354">
        <v>2E-3</v>
      </c>
      <c r="AC354">
        <v>2.7300000000000001E-2</v>
      </c>
      <c r="AD354">
        <v>2E-3</v>
      </c>
      <c r="AE354">
        <v>9.5428571000000004E-2</v>
      </c>
      <c r="AF354">
        <v>2E-3</v>
      </c>
      <c r="AG354">
        <v>0.40092857100000001</v>
      </c>
      <c r="AH354">
        <v>1.7999999999999999E-2</v>
      </c>
      <c r="AI354" s="2">
        <v>0.77170000000000005</v>
      </c>
      <c r="AJ354">
        <v>5.0000000000000001E-3</v>
      </c>
      <c r="AK354" s="3">
        <v>0.375</v>
      </c>
      <c r="AL354">
        <v>5.0000000000000001E-3</v>
      </c>
      <c r="AM354">
        <v>5.1999999999999998E-3</v>
      </c>
      <c r="AN354">
        <v>6.0000000000000001E-3</v>
      </c>
      <c r="AO354">
        <v>0.126642857</v>
      </c>
      <c r="AP354">
        <v>3.0000000000000001E-3</v>
      </c>
      <c r="AQ354">
        <v>9.28571E-4</v>
      </c>
      <c r="AR354">
        <v>4.0000000000000001E-3</v>
      </c>
      <c r="AS354" s="3">
        <v>5.9407142860000004</v>
      </c>
      <c r="AT354">
        <v>0.1</v>
      </c>
      <c r="AU354">
        <v>5.9569999999999999</v>
      </c>
      <c r="AV354">
        <v>0.4</v>
      </c>
      <c r="AW354">
        <v>352.07142859999999</v>
      </c>
      <c r="AX354" t="s">
        <v>82</v>
      </c>
    </row>
    <row r="355" spans="1:50" x14ac:dyDescent="0.3">
      <c r="A355" t="s">
        <v>149</v>
      </c>
      <c r="B355" t="s">
        <v>138</v>
      </c>
      <c r="C355" t="s">
        <v>139</v>
      </c>
      <c r="D355">
        <v>39.083998999999999</v>
      </c>
      <c r="E355">
        <v>-77.963812000000004</v>
      </c>
      <c r="F355" t="s">
        <v>53</v>
      </c>
      <c r="G355">
        <v>20.100000000000001</v>
      </c>
      <c r="H355">
        <v>154.4</v>
      </c>
      <c r="I355" t="s">
        <v>140</v>
      </c>
      <c r="J355" t="s">
        <v>149</v>
      </c>
      <c r="K355" s="1">
        <v>43664</v>
      </c>
      <c r="L355">
        <v>1</v>
      </c>
      <c r="M355" t="s">
        <v>55</v>
      </c>
      <c r="N355" s="2">
        <v>0</v>
      </c>
      <c r="O355" s="3">
        <v>0</v>
      </c>
      <c r="P355" t="s">
        <v>141</v>
      </c>
      <c r="Q355">
        <v>39.06026</v>
      </c>
      <c r="R355">
        <v>-78.071640000000002</v>
      </c>
      <c r="S355">
        <v>183</v>
      </c>
      <c r="T355" t="s">
        <v>142</v>
      </c>
      <c r="U355" t="s">
        <v>143</v>
      </c>
      <c r="V355" t="s">
        <v>144</v>
      </c>
      <c r="W355" t="s">
        <v>145</v>
      </c>
      <c r="X355" t="s">
        <v>146</v>
      </c>
      <c r="Y355">
        <v>0.198928571</v>
      </c>
      <c r="Z355">
        <v>6.0000000000000001E-3</v>
      </c>
      <c r="AA355">
        <v>0.03</v>
      </c>
      <c r="AB355">
        <v>2E-3</v>
      </c>
      <c r="AC355">
        <v>2.7300000000000001E-2</v>
      </c>
      <c r="AD355">
        <v>2E-3</v>
      </c>
      <c r="AE355">
        <v>9.5428571000000004E-2</v>
      </c>
      <c r="AF355">
        <v>2E-3</v>
      </c>
      <c r="AG355">
        <v>0.40092857100000001</v>
      </c>
      <c r="AH355">
        <v>1.7999999999999999E-2</v>
      </c>
      <c r="AI355" s="2">
        <v>0.77170000000000005</v>
      </c>
      <c r="AJ355">
        <v>5.0000000000000001E-3</v>
      </c>
      <c r="AK355" s="3">
        <v>0.375</v>
      </c>
      <c r="AL355">
        <v>5.0000000000000001E-3</v>
      </c>
      <c r="AM355">
        <v>5.1999999999999998E-3</v>
      </c>
      <c r="AN355">
        <v>6.0000000000000001E-3</v>
      </c>
      <c r="AO355">
        <v>0.126642857</v>
      </c>
      <c r="AP355">
        <v>3.0000000000000001E-3</v>
      </c>
      <c r="AQ355">
        <v>9.28571E-4</v>
      </c>
      <c r="AR355">
        <v>4.0000000000000001E-3</v>
      </c>
      <c r="AS355" s="3">
        <v>5.9407142860000004</v>
      </c>
      <c r="AT355">
        <v>0.1</v>
      </c>
      <c r="AU355">
        <v>5.9569999999999999</v>
      </c>
      <c r="AV355">
        <v>0.4</v>
      </c>
      <c r="AW355">
        <v>352.07142859999999</v>
      </c>
      <c r="AX355" t="s">
        <v>82</v>
      </c>
    </row>
    <row r="356" spans="1:50" x14ac:dyDescent="0.3">
      <c r="A356" t="s">
        <v>150</v>
      </c>
      <c r="B356" t="s">
        <v>138</v>
      </c>
      <c r="C356" t="s">
        <v>139</v>
      </c>
      <c r="D356">
        <v>39.084853000000003</v>
      </c>
      <c r="E356">
        <v>-77.965125</v>
      </c>
      <c r="F356" t="s">
        <v>53</v>
      </c>
      <c r="G356">
        <v>20.100000000000001</v>
      </c>
      <c r="H356">
        <v>142.1</v>
      </c>
      <c r="I356" t="s">
        <v>140</v>
      </c>
      <c r="J356" t="s">
        <v>150</v>
      </c>
      <c r="K356" s="1">
        <v>43671</v>
      </c>
      <c r="L356">
        <v>1</v>
      </c>
      <c r="M356" t="s">
        <v>55</v>
      </c>
      <c r="N356" s="2">
        <v>0</v>
      </c>
      <c r="O356" s="3">
        <v>0</v>
      </c>
      <c r="P356" t="s">
        <v>141</v>
      </c>
      <c r="Q356">
        <v>39.06026</v>
      </c>
      <c r="R356">
        <v>-78.071640000000002</v>
      </c>
      <c r="S356">
        <v>183</v>
      </c>
      <c r="T356" t="s">
        <v>142</v>
      </c>
      <c r="U356" t="s">
        <v>143</v>
      </c>
      <c r="V356" t="s">
        <v>144</v>
      </c>
      <c r="W356" t="s">
        <v>145</v>
      </c>
      <c r="X356" t="s">
        <v>146</v>
      </c>
      <c r="Y356">
        <v>0.198928571</v>
      </c>
      <c r="Z356">
        <v>6.0000000000000001E-3</v>
      </c>
      <c r="AA356">
        <v>0.03</v>
      </c>
      <c r="AB356">
        <v>2E-3</v>
      </c>
      <c r="AC356">
        <v>2.7300000000000001E-2</v>
      </c>
      <c r="AD356">
        <v>2E-3</v>
      </c>
      <c r="AE356">
        <v>9.5428571000000004E-2</v>
      </c>
      <c r="AF356">
        <v>2E-3</v>
      </c>
      <c r="AG356">
        <v>0.40092857100000001</v>
      </c>
      <c r="AH356">
        <v>1.7999999999999999E-2</v>
      </c>
      <c r="AI356" s="2">
        <v>0.77170000000000005</v>
      </c>
      <c r="AJ356">
        <v>5.0000000000000001E-3</v>
      </c>
      <c r="AK356" s="3">
        <v>0.375</v>
      </c>
      <c r="AL356">
        <v>5.0000000000000001E-3</v>
      </c>
      <c r="AM356">
        <v>5.1999999999999998E-3</v>
      </c>
      <c r="AN356">
        <v>6.0000000000000001E-3</v>
      </c>
      <c r="AO356">
        <v>0.126642857</v>
      </c>
      <c r="AP356">
        <v>3.0000000000000001E-3</v>
      </c>
      <c r="AQ356">
        <v>9.28571E-4</v>
      </c>
      <c r="AR356">
        <v>4.0000000000000001E-3</v>
      </c>
      <c r="AS356" s="3">
        <v>5.9407142860000004</v>
      </c>
      <c r="AT356">
        <v>0.1</v>
      </c>
      <c r="AU356">
        <v>5.9569999999999999</v>
      </c>
      <c r="AV356">
        <v>0.4</v>
      </c>
      <c r="AW356">
        <v>352.07142859999999</v>
      </c>
      <c r="AX356" t="s">
        <v>82</v>
      </c>
    </row>
    <row r="357" spans="1:50" x14ac:dyDescent="0.3">
      <c r="A357" t="s">
        <v>151</v>
      </c>
      <c r="B357" t="s">
        <v>138</v>
      </c>
      <c r="C357" t="s">
        <v>139</v>
      </c>
      <c r="D357">
        <v>39.086351999999998</v>
      </c>
      <c r="E357">
        <v>-77.960561999999996</v>
      </c>
      <c r="F357" t="s">
        <v>53</v>
      </c>
      <c r="G357">
        <v>20.100000000000001</v>
      </c>
      <c r="H357">
        <v>133.19999999999999</v>
      </c>
      <c r="I357" t="s">
        <v>140</v>
      </c>
      <c r="J357" t="s">
        <v>151</v>
      </c>
      <c r="K357" s="1">
        <v>43669</v>
      </c>
      <c r="L357">
        <v>1</v>
      </c>
      <c r="M357" t="s">
        <v>55</v>
      </c>
      <c r="N357" s="2">
        <v>0</v>
      </c>
      <c r="O357" s="3">
        <v>0</v>
      </c>
      <c r="P357" t="s">
        <v>141</v>
      </c>
      <c r="Q357">
        <v>39.06026</v>
      </c>
      <c r="R357">
        <v>-78.071640000000002</v>
      </c>
      <c r="S357">
        <v>183</v>
      </c>
      <c r="T357" t="s">
        <v>142</v>
      </c>
      <c r="U357" t="s">
        <v>143</v>
      </c>
      <c r="V357" t="s">
        <v>144</v>
      </c>
      <c r="W357" t="s">
        <v>145</v>
      </c>
      <c r="X357" t="s">
        <v>146</v>
      </c>
      <c r="Y357">
        <v>0.198928571</v>
      </c>
      <c r="Z357">
        <v>6.0000000000000001E-3</v>
      </c>
      <c r="AA357">
        <v>0.03</v>
      </c>
      <c r="AB357">
        <v>2E-3</v>
      </c>
      <c r="AC357">
        <v>2.7300000000000001E-2</v>
      </c>
      <c r="AD357">
        <v>2E-3</v>
      </c>
      <c r="AE357">
        <v>9.5428571000000004E-2</v>
      </c>
      <c r="AF357">
        <v>2E-3</v>
      </c>
      <c r="AG357">
        <v>0.40092857100000001</v>
      </c>
      <c r="AH357">
        <v>1.7999999999999999E-2</v>
      </c>
      <c r="AI357" s="2">
        <v>0.77170000000000005</v>
      </c>
      <c r="AJ357">
        <v>5.0000000000000001E-3</v>
      </c>
      <c r="AK357" s="3">
        <v>0.375</v>
      </c>
      <c r="AL357">
        <v>5.0000000000000001E-3</v>
      </c>
      <c r="AM357">
        <v>5.1999999999999998E-3</v>
      </c>
      <c r="AN357">
        <v>6.0000000000000001E-3</v>
      </c>
      <c r="AO357">
        <v>0.126642857</v>
      </c>
      <c r="AP357">
        <v>3.0000000000000001E-3</v>
      </c>
      <c r="AQ357">
        <v>9.28571E-4</v>
      </c>
      <c r="AR357">
        <v>4.0000000000000001E-3</v>
      </c>
      <c r="AS357" s="3">
        <v>5.9407142860000004</v>
      </c>
      <c r="AT357">
        <v>0.1</v>
      </c>
      <c r="AU357">
        <v>5.9569999999999999</v>
      </c>
      <c r="AV357">
        <v>0.4</v>
      </c>
      <c r="AW357">
        <v>352.07142859999999</v>
      </c>
      <c r="AX357" t="s">
        <v>82</v>
      </c>
    </row>
    <row r="358" spans="1:50" x14ac:dyDescent="0.3">
      <c r="A358" t="s">
        <v>152</v>
      </c>
      <c r="B358" t="s">
        <v>138</v>
      </c>
      <c r="C358" t="s">
        <v>139</v>
      </c>
      <c r="D358">
        <v>39.087235999999997</v>
      </c>
      <c r="E358">
        <v>-77.974007</v>
      </c>
      <c r="F358" t="s">
        <v>53</v>
      </c>
      <c r="G358">
        <v>20.2</v>
      </c>
      <c r="H358">
        <v>142.4</v>
      </c>
      <c r="I358" t="s">
        <v>133</v>
      </c>
      <c r="J358" t="s">
        <v>152</v>
      </c>
      <c r="K358" s="1">
        <v>43655</v>
      </c>
      <c r="L358">
        <v>1</v>
      </c>
      <c r="M358" t="s">
        <v>55</v>
      </c>
      <c r="N358" s="2">
        <v>1.5</v>
      </c>
      <c r="O358" s="3">
        <v>96</v>
      </c>
      <c r="P358" t="s">
        <v>141</v>
      </c>
      <c r="Q358">
        <v>39.06026</v>
      </c>
      <c r="R358">
        <v>-78.071640000000002</v>
      </c>
      <c r="S358">
        <v>183</v>
      </c>
      <c r="T358" t="s">
        <v>142</v>
      </c>
      <c r="U358" t="s">
        <v>143</v>
      </c>
      <c r="V358" t="s">
        <v>144</v>
      </c>
      <c r="W358" t="s">
        <v>145</v>
      </c>
      <c r="X358" t="s">
        <v>146</v>
      </c>
      <c r="Y358">
        <v>0.198928571</v>
      </c>
      <c r="Z358">
        <v>6.0000000000000001E-3</v>
      </c>
      <c r="AA358">
        <v>0.03</v>
      </c>
      <c r="AB358">
        <v>2E-3</v>
      </c>
      <c r="AC358">
        <v>2.7300000000000001E-2</v>
      </c>
      <c r="AD358">
        <v>2E-3</v>
      </c>
      <c r="AE358">
        <v>9.5428571000000004E-2</v>
      </c>
      <c r="AF358">
        <v>2E-3</v>
      </c>
      <c r="AG358">
        <v>0.40092857100000001</v>
      </c>
      <c r="AH358">
        <v>1.7999999999999999E-2</v>
      </c>
      <c r="AI358" s="2">
        <v>0.77170000000000005</v>
      </c>
      <c r="AJ358">
        <v>5.0000000000000001E-3</v>
      </c>
      <c r="AK358" s="3">
        <v>0.375</v>
      </c>
      <c r="AL358">
        <v>5.0000000000000001E-3</v>
      </c>
      <c r="AM358">
        <v>5.1999999999999998E-3</v>
      </c>
      <c r="AN358">
        <v>6.0000000000000001E-3</v>
      </c>
      <c r="AO358">
        <v>0.126642857</v>
      </c>
      <c r="AP358">
        <v>3.0000000000000001E-3</v>
      </c>
      <c r="AQ358">
        <v>9.28571E-4</v>
      </c>
      <c r="AR358">
        <v>4.0000000000000001E-3</v>
      </c>
      <c r="AS358" s="3">
        <v>5.9407142860000004</v>
      </c>
      <c r="AT358">
        <v>0.1</v>
      </c>
      <c r="AU358">
        <v>5.9569999999999999</v>
      </c>
      <c r="AV358">
        <v>0.4</v>
      </c>
      <c r="AW358">
        <v>352.07142859999999</v>
      </c>
      <c r="AX358" t="s">
        <v>82</v>
      </c>
    </row>
    <row r="359" spans="1:50" x14ac:dyDescent="0.3">
      <c r="A359" t="s">
        <v>153</v>
      </c>
      <c r="B359" t="s">
        <v>138</v>
      </c>
      <c r="C359" t="s">
        <v>139</v>
      </c>
      <c r="D359">
        <v>39.080852</v>
      </c>
      <c r="E359">
        <v>-77.968086</v>
      </c>
      <c r="F359" t="s">
        <v>53</v>
      </c>
      <c r="G359">
        <v>20.2</v>
      </c>
      <c r="H359">
        <v>140.19999999999999</v>
      </c>
      <c r="I359" t="s">
        <v>133</v>
      </c>
      <c r="J359" t="s">
        <v>153</v>
      </c>
      <c r="K359" s="1">
        <v>43655</v>
      </c>
      <c r="L359">
        <v>1</v>
      </c>
      <c r="M359" t="s">
        <v>55</v>
      </c>
      <c r="N359" s="2">
        <v>2</v>
      </c>
      <c r="O359" s="3">
        <v>93</v>
      </c>
      <c r="P359" t="s">
        <v>141</v>
      </c>
      <c r="Q359">
        <v>39.06026</v>
      </c>
      <c r="R359">
        <v>-78.071640000000002</v>
      </c>
      <c r="S359">
        <v>183</v>
      </c>
      <c r="T359" t="s">
        <v>142</v>
      </c>
      <c r="U359" t="s">
        <v>143</v>
      </c>
      <c r="V359" t="s">
        <v>144</v>
      </c>
      <c r="W359" t="s">
        <v>145</v>
      </c>
      <c r="X359" t="s">
        <v>146</v>
      </c>
      <c r="Y359">
        <v>0.198928571</v>
      </c>
      <c r="Z359">
        <v>6.0000000000000001E-3</v>
      </c>
      <c r="AA359">
        <v>0.03</v>
      </c>
      <c r="AB359">
        <v>2E-3</v>
      </c>
      <c r="AC359">
        <v>2.7300000000000001E-2</v>
      </c>
      <c r="AD359">
        <v>2E-3</v>
      </c>
      <c r="AE359">
        <v>9.5428571000000004E-2</v>
      </c>
      <c r="AF359">
        <v>2E-3</v>
      </c>
      <c r="AG359">
        <v>0.40092857100000001</v>
      </c>
      <c r="AH359">
        <v>1.7999999999999999E-2</v>
      </c>
      <c r="AI359" s="2">
        <v>0.77170000000000005</v>
      </c>
      <c r="AJ359">
        <v>5.0000000000000001E-3</v>
      </c>
      <c r="AK359" s="3">
        <v>0.375</v>
      </c>
      <c r="AL359">
        <v>5.0000000000000001E-3</v>
      </c>
      <c r="AM359">
        <v>5.1999999999999998E-3</v>
      </c>
      <c r="AN359">
        <v>6.0000000000000001E-3</v>
      </c>
      <c r="AO359">
        <v>0.126642857</v>
      </c>
      <c r="AP359">
        <v>3.0000000000000001E-3</v>
      </c>
      <c r="AQ359">
        <v>9.28571E-4</v>
      </c>
      <c r="AR359">
        <v>4.0000000000000001E-3</v>
      </c>
      <c r="AS359" s="3">
        <v>5.9407142860000004</v>
      </c>
      <c r="AT359">
        <v>0.1</v>
      </c>
      <c r="AU359">
        <v>5.9569999999999999</v>
      </c>
      <c r="AV359">
        <v>0.4</v>
      </c>
      <c r="AW359">
        <v>352.07142859999999</v>
      </c>
      <c r="AX359" t="s">
        <v>82</v>
      </c>
    </row>
    <row r="360" spans="1:50" x14ac:dyDescent="0.3">
      <c r="A360" t="s">
        <v>154</v>
      </c>
      <c r="B360" t="s">
        <v>138</v>
      </c>
      <c r="C360" t="s">
        <v>139</v>
      </c>
      <c r="D360">
        <v>39.081457999999998</v>
      </c>
      <c r="E360">
        <v>-77.958692999999997</v>
      </c>
      <c r="F360" t="s">
        <v>53</v>
      </c>
      <c r="G360">
        <v>20.100000000000001</v>
      </c>
      <c r="H360">
        <v>120.3</v>
      </c>
      <c r="I360" t="s">
        <v>140</v>
      </c>
      <c r="J360" t="s">
        <v>154</v>
      </c>
      <c r="K360" s="1">
        <v>43663</v>
      </c>
      <c r="L360">
        <v>1</v>
      </c>
      <c r="M360" t="s">
        <v>55</v>
      </c>
      <c r="N360" s="2">
        <v>0</v>
      </c>
      <c r="O360" s="3">
        <v>0</v>
      </c>
      <c r="P360" t="s">
        <v>141</v>
      </c>
      <c r="Q360">
        <v>39.06026</v>
      </c>
      <c r="R360">
        <v>-78.071640000000002</v>
      </c>
      <c r="S360">
        <v>183</v>
      </c>
      <c r="T360" t="s">
        <v>142</v>
      </c>
      <c r="U360" t="s">
        <v>143</v>
      </c>
      <c r="V360" t="s">
        <v>144</v>
      </c>
      <c r="W360" t="s">
        <v>145</v>
      </c>
      <c r="X360" t="s">
        <v>146</v>
      </c>
      <c r="Y360">
        <v>0.198928571</v>
      </c>
      <c r="Z360">
        <v>6.0000000000000001E-3</v>
      </c>
      <c r="AA360">
        <v>0.03</v>
      </c>
      <c r="AB360">
        <v>2E-3</v>
      </c>
      <c r="AC360">
        <v>2.7300000000000001E-2</v>
      </c>
      <c r="AD360">
        <v>2E-3</v>
      </c>
      <c r="AE360">
        <v>9.5428571000000004E-2</v>
      </c>
      <c r="AF360">
        <v>2E-3</v>
      </c>
      <c r="AG360">
        <v>0.40092857100000001</v>
      </c>
      <c r="AH360">
        <v>1.7999999999999999E-2</v>
      </c>
      <c r="AI360" s="2">
        <v>0.77170000000000005</v>
      </c>
      <c r="AJ360">
        <v>5.0000000000000001E-3</v>
      </c>
      <c r="AK360" s="3">
        <v>0.375</v>
      </c>
      <c r="AL360">
        <v>5.0000000000000001E-3</v>
      </c>
      <c r="AM360">
        <v>5.1999999999999998E-3</v>
      </c>
      <c r="AN360">
        <v>6.0000000000000001E-3</v>
      </c>
      <c r="AO360">
        <v>0.126642857</v>
      </c>
      <c r="AP360">
        <v>3.0000000000000001E-3</v>
      </c>
      <c r="AQ360">
        <v>9.28571E-4</v>
      </c>
      <c r="AR360">
        <v>4.0000000000000001E-3</v>
      </c>
      <c r="AS360" s="3">
        <v>5.9407142860000004</v>
      </c>
      <c r="AT360">
        <v>0.1</v>
      </c>
      <c r="AU360">
        <v>5.9569999999999999</v>
      </c>
      <c r="AV360">
        <v>0.4</v>
      </c>
      <c r="AW360">
        <v>352.07142859999999</v>
      </c>
      <c r="AX360" t="s">
        <v>82</v>
      </c>
    </row>
    <row r="361" spans="1:50" x14ac:dyDescent="0.3">
      <c r="A361" t="s">
        <v>155</v>
      </c>
      <c r="B361" t="s">
        <v>138</v>
      </c>
      <c r="C361" t="s">
        <v>139</v>
      </c>
      <c r="D361">
        <v>39.086429000000003</v>
      </c>
      <c r="E361">
        <v>-77.963650000000001</v>
      </c>
      <c r="F361" t="s">
        <v>53</v>
      </c>
      <c r="G361">
        <v>20.100000000000001</v>
      </c>
      <c r="H361">
        <v>134.5</v>
      </c>
      <c r="I361" t="s">
        <v>140</v>
      </c>
      <c r="J361" t="s">
        <v>155</v>
      </c>
      <c r="K361" s="1">
        <v>43668</v>
      </c>
      <c r="L361">
        <v>1</v>
      </c>
      <c r="M361" t="s">
        <v>55</v>
      </c>
      <c r="N361" s="2">
        <v>0</v>
      </c>
      <c r="O361" s="3">
        <v>0</v>
      </c>
      <c r="P361" t="s">
        <v>141</v>
      </c>
      <c r="Q361">
        <v>39.06026</v>
      </c>
      <c r="R361">
        <v>-78.071640000000002</v>
      </c>
      <c r="S361">
        <v>183</v>
      </c>
      <c r="T361" t="s">
        <v>142</v>
      </c>
      <c r="U361" t="s">
        <v>143</v>
      </c>
      <c r="V361" t="s">
        <v>144</v>
      </c>
      <c r="W361" t="s">
        <v>145</v>
      </c>
      <c r="X361" t="s">
        <v>146</v>
      </c>
      <c r="Y361">
        <v>0.198928571</v>
      </c>
      <c r="Z361">
        <v>6.0000000000000001E-3</v>
      </c>
      <c r="AA361">
        <v>0.03</v>
      </c>
      <c r="AB361">
        <v>2E-3</v>
      </c>
      <c r="AC361">
        <v>2.7300000000000001E-2</v>
      </c>
      <c r="AD361">
        <v>2E-3</v>
      </c>
      <c r="AE361">
        <v>9.5428571000000004E-2</v>
      </c>
      <c r="AF361">
        <v>2E-3</v>
      </c>
      <c r="AG361">
        <v>0.40092857100000001</v>
      </c>
      <c r="AH361">
        <v>1.7999999999999999E-2</v>
      </c>
      <c r="AI361" s="2">
        <v>0.77170000000000005</v>
      </c>
      <c r="AJ361">
        <v>5.0000000000000001E-3</v>
      </c>
      <c r="AK361" s="3">
        <v>0.375</v>
      </c>
      <c r="AL361">
        <v>5.0000000000000001E-3</v>
      </c>
      <c r="AM361">
        <v>5.1999999999999998E-3</v>
      </c>
      <c r="AN361">
        <v>6.0000000000000001E-3</v>
      </c>
      <c r="AO361">
        <v>0.126642857</v>
      </c>
      <c r="AP361">
        <v>3.0000000000000001E-3</v>
      </c>
      <c r="AQ361">
        <v>9.28571E-4</v>
      </c>
      <c r="AR361">
        <v>4.0000000000000001E-3</v>
      </c>
      <c r="AS361" s="3">
        <v>5.9407142860000004</v>
      </c>
      <c r="AT361">
        <v>0.1</v>
      </c>
      <c r="AU361">
        <v>5.9569999999999999</v>
      </c>
      <c r="AV361">
        <v>0.4</v>
      </c>
      <c r="AW361">
        <v>352.07142859999999</v>
      </c>
      <c r="AX361" t="s">
        <v>82</v>
      </c>
    </row>
    <row r="362" spans="1:50" x14ac:dyDescent="0.3">
      <c r="A362" t="s">
        <v>156</v>
      </c>
      <c r="B362" t="s">
        <v>138</v>
      </c>
      <c r="C362" t="s">
        <v>139</v>
      </c>
      <c r="D362">
        <v>39.086357999999997</v>
      </c>
      <c r="E362">
        <v>-77.970995000000002</v>
      </c>
      <c r="F362" t="s">
        <v>53</v>
      </c>
      <c r="G362">
        <v>20.3</v>
      </c>
      <c r="H362">
        <v>144.4</v>
      </c>
      <c r="I362" t="s">
        <v>133</v>
      </c>
      <c r="J362" t="s">
        <v>156</v>
      </c>
      <c r="K362" s="1">
        <v>43656</v>
      </c>
      <c r="L362">
        <v>1</v>
      </c>
      <c r="M362" t="s">
        <v>55</v>
      </c>
      <c r="N362" s="2">
        <v>0.5</v>
      </c>
      <c r="O362" s="3">
        <v>99</v>
      </c>
      <c r="P362" t="s">
        <v>141</v>
      </c>
      <c r="Q362">
        <v>39.06026</v>
      </c>
      <c r="R362">
        <v>-78.071640000000002</v>
      </c>
      <c r="S362">
        <v>183</v>
      </c>
      <c r="T362" t="s">
        <v>142</v>
      </c>
      <c r="U362" t="s">
        <v>143</v>
      </c>
      <c r="V362" t="s">
        <v>144</v>
      </c>
      <c r="W362" t="s">
        <v>145</v>
      </c>
      <c r="X362" t="s">
        <v>146</v>
      </c>
      <c r="Y362">
        <v>0.198928571</v>
      </c>
      <c r="Z362">
        <v>6.0000000000000001E-3</v>
      </c>
      <c r="AA362">
        <v>0.03</v>
      </c>
      <c r="AB362">
        <v>2E-3</v>
      </c>
      <c r="AC362">
        <v>2.7300000000000001E-2</v>
      </c>
      <c r="AD362">
        <v>2E-3</v>
      </c>
      <c r="AE362">
        <v>9.5428571000000004E-2</v>
      </c>
      <c r="AF362">
        <v>2E-3</v>
      </c>
      <c r="AG362">
        <v>0.40092857100000001</v>
      </c>
      <c r="AH362">
        <v>1.7999999999999999E-2</v>
      </c>
      <c r="AI362" s="2">
        <v>0.77170000000000005</v>
      </c>
      <c r="AJ362">
        <v>5.0000000000000001E-3</v>
      </c>
      <c r="AK362" s="3">
        <v>0.375</v>
      </c>
      <c r="AL362">
        <v>5.0000000000000001E-3</v>
      </c>
      <c r="AM362">
        <v>5.1999999999999998E-3</v>
      </c>
      <c r="AN362">
        <v>6.0000000000000001E-3</v>
      </c>
      <c r="AO362">
        <v>0.126642857</v>
      </c>
      <c r="AP362">
        <v>3.0000000000000001E-3</v>
      </c>
      <c r="AQ362">
        <v>9.28571E-4</v>
      </c>
      <c r="AR362">
        <v>4.0000000000000001E-3</v>
      </c>
      <c r="AS362" s="3">
        <v>5.9407142860000004</v>
      </c>
      <c r="AT362">
        <v>0.1</v>
      </c>
      <c r="AU362">
        <v>5.9569999999999999</v>
      </c>
      <c r="AV362">
        <v>0.4</v>
      </c>
      <c r="AW362">
        <v>352.07142859999999</v>
      </c>
      <c r="AX362" t="s">
        <v>82</v>
      </c>
    </row>
    <row r="363" spans="1:50" x14ac:dyDescent="0.3">
      <c r="A363" t="s">
        <v>157</v>
      </c>
      <c r="B363" t="s">
        <v>138</v>
      </c>
      <c r="C363" t="s">
        <v>139</v>
      </c>
      <c r="D363">
        <v>39.087842000000002</v>
      </c>
      <c r="E363">
        <v>-77.966033999999993</v>
      </c>
      <c r="F363" t="s">
        <v>53</v>
      </c>
      <c r="G363">
        <v>20.100000000000001</v>
      </c>
      <c r="H363">
        <v>120.3</v>
      </c>
      <c r="I363" t="s">
        <v>140</v>
      </c>
      <c r="J363" t="s">
        <v>157</v>
      </c>
      <c r="K363" s="1">
        <v>43662</v>
      </c>
      <c r="L363">
        <v>1</v>
      </c>
      <c r="M363" t="s">
        <v>55</v>
      </c>
      <c r="N363" s="2">
        <v>0</v>
      </c>
      <c r="O363" s="3">
        <v>0</v>
      </c>
      <c r="P363" t="s">
        <v>141</v>
      </c>
      <c r="Q363">
        <v>39.06026</v>
      </c>
      <c r="R363">
        <v>-78.071640000000002</v>
      </c>
      <c r="S363">
        <v>183</v>
      </c>
      <c r="T363" t="s">
        <v>142</v>
      </c>
      <c r="U363" t="s">
        <v>143</v>
      </c>
      <c r="V363" t="s">
        <v>144</v>
      </c>
      <c r="W363" t="s">
        <v>145</v>
      </c>
      <c r="X363" t="s">
        <v>146</v>
      </c>
      <c r="Y363">
        <v>0.198928571</v>
      </c>
      <c r="Z363">
        <v>6.0000000000000001E-3</v>
      </c>
      <c r="AA363">
        <v>0.03</v>
      </c>
      <c r="AB363">
        <v>2E-3</v>
      </c>
      <c r="AC363">
        <v>2.7300000000000001E-2</v>
      </c>
      <c r="AD363">
        <v>2E-3</v>
      </c>
      <c r="AE363">
        <v>9.5428571000000004E-2</v>
      </c>
      <c r="AF363">
        <v>2E-3</v>
      </c>
      <c r="AG363">
        <v>0.40092857100000001</v>
      </c>
      <c r="AH363">
        <v>1.7999999999999999E-2</v>
      </c>
      <c r="AI363" s="2">
        <v>0.77170000000000005</v>
      </c>
      <c r="AJ363">
        <v>5.0000000000000001E-3</v>
      </c>
      <c r="AK363" s="3">
        <v>0.375</v>
      </c>
      <c r="AL363">
        <v>5.0000000000000001E-3</v>
      </c>
      <c r="AM363">
        <v>5.1999999999999998E-3</v>
      </c>
      <c r="AN363">
        <v>6.0000000000000001E-3</v>
      </c>
      <c r="AO363">
        <v>0.126642857</v>
      </c>
      <c r="AP363">
        <v>3.0000000000000001E-3</v>
      </c>
      <c r="AQ363">
        <v>9.28571E-4</v>
      </c>
      <c r="AR363">
        <v>4.0000000000000001E-3</v>
      </c>
      <c r="AS363" s="3">
        <v>5.9407142860000004</v>
      </c>
      <c r="AT363">
        <v>0.1</v>
      </c>
      <c r="AU363">
        <v>5.9569999999999999</v>
      </c>
      <c r="AV363">
        <v>0.4</v>
      </c>
      <c r="AW363">
        <v>352.07142859999999</v>
      </c>
      <c r="AX363" t="s">
        <v>82</v>
      </c>
    </row>
    <row r="364" spans="1:50" x14ac:dyDescent="0.3">
      <c r="A364" t="s">
        <v>158</v>
      </c>
      <c r="B364" t="s">
        <v>138</v>
      </c>
      <c r="C364" t="s">
        <v>139</v>
      </c>
      <c r="D364">
        <v>39.058807999999999</v>
      </c>
      <c r="E364">
        <v>-78.070547000000005</v>
      </c>
      <c r="F364" t="s">
        <v>53</v>
      </c>
      <c r="G364">
        <v>20.100000000000001</v>
      </c>
      <c r="H364">
        <v>183.1</v>
      </c>
      <c r="I364" t="s">
        <v>159</v>
      </c>
      <c r="J364" t="s">
        <v>158</v>
      </c>
      <c r="K364" s="1">
        <v>43671</v>
      </c>
      <c r="L364">
        <v>1</v>
      </c>
      <c r="M364" t="s">
        <v>55</v>
      </c>
      <c r="N364" s="2">
        <v>0</v>
      </c>
      <c r="O364" s="3">
        <v>0</v>
      </c>
      <c r="P364" t="s">
        <v>141</v>
      </c>
      <c r="Q364">
        <v>39.06026</v>
      </c>
      <c r="R364">
        <v>-78.071640000000002</v>
      </c>
      <c r="S364">
        <v>183</v>
      </c>
      <c r="T364" t="s">
        <v>142</v>
      </c>
      <c r="U364" t="s">
        <v>143</v>
      </c>
      <c r="V364" t="s">
        <v>144</v>
      </c>
      <c r="W364" t="s">
        <v>145</v>
      </c>
      <c r="X364" t="s">
        <v>146</v>
      </c>
      <c r="Y364">
        <v>0.198928571</v>
      </c>
      <c r="Z364">
        <v>6.0000000000000001E-3</v>
      </c>
      <c r="AA364">
        <v>0.03</v>
      </c>
      <c r="AB364">
        <v>2E-3</v>
      </c>
      <c r="AC364">
        <v>2.7300000000000001E-2</v>
      </c>
      <c r="AD364">
        <v>2E-3</v>
      </c>
      <c r="AE364">
        <v>9.5428571000000004E-2</v>
      </c>
      <c r="AF364">
        <v>2E-3</v>
      </c>
      <c r="AG364">
        <v>0.40092857100000001</v>
      </c>
      <c r="AH364">
        <v>1.7999999999999999E-2</v>
      </c>
      <c r="AI364" s="2">
        <v>0.77170000000000005</v>
      </c>
      <c r="AJ364">
        <v>5.0000000000000001E-3</v>
      </c>
      <c r="AK364" s="3">
        <v>0.375</v>
      </c>
      <c r="AL364">
        <v>5.0000000000000001E-3</v>
      </c>
      <c r="AM364">
        <v>5.1999999999999998E-3</v>
      </c>
      <c r="AN364">
        <v>6.0000000000000001E-3</v>
      </c>
      <c r="AO364">
        <v>0.126642857</v>
      </c>
      <c r="AP364">
        <v>3.0000000000000001E-3</v>
      </c>
      <c r="AQ364">
        <v>9.28571E-4</v>
      </c>
      <c r="AR364">
        <v>4.0000000000000001E-3</v>
      </c>
      <c r="AS364" s="3">
        <v>5.9407142860000004</v>
      </c>
      <c r="AT364">
        <v>0.1</v>
      </c>
      <c r="AU364">
        <v>5.9569999999999999</v>
      </c>
      <c r="AV364">
        <v>0.4</v>
      </c>
      <c r="AW364">
        <v>352.07142859999999</v>
      </c>
      <c r="AX364" t="s">
        <v>82</v>
      </c>
    </row>
    <row r="365" spans="1:50" x14ac:dyDescent="0.3">
      <c r="A365" t="s">
        <v>160</v>
      </c>
      <c r="B365" t="s">
        <v>138</v>
      </c>
      <c r="C365" t="s">
        <v>139</v>
      </c>
      <c r="D365">
        <v>39.058571999999998</v>
      </c>
      <c r="E365">
        <v>-78.073303999999993</v>
      </c>
      <c r="F365" t="s">
        <v>53</v>
      </c>
      <c r="G365">
        <v>20.100000000000001</v>
      </c>
      <c r="H365">
        <v>184.7</v>
      </c>
      <c r="I365" t="s">
        <v>54</v>
      </c>
      <c r="J365" t="s">
        <v>160</v>
      </c>
      <c r="K365" s="1">
        <v>43661</v>
      </c>
      <c r="L365">
        <v>1</v>
      </c>
      <c r="M365" t="s">
        <v>55</v>
      </c>
      <c r="N365" s="2">
        <v>1.5</v>
      </c>
      <c r="O365" s="3">
        <v>33</v>
      </c>
      <c r="P365" t="s">
        <v>141</v>
      </c>
      <c r="Q365">
        <v>39.06026</v>
      </c>
      <c r="R365">
        <v>-78.071640000000002</v>
      </c>
      <c r="S365">
        <v>183</v>
      </c>
      <c r="T365" t="s">
        <v>142</v>
      </c>
      <c r="U365" t="s">
        <v>143</v>
      </c>
      <c r="V365" t="s">
        <v>144</v>
      </c>
      <c r="W365" t="s">
        <v>145</v>
      </c>
      <c r="X365" t="s">
        <v>146</v>
      </c>
      <c r="Y365">
        <v>0.198928571</v>
      </c>
      <c r="Z365">
        <v>6.0000000000000001E-3</v>
      </c>
      <c r="AA365">
        <v>0.03</v>
      </c>
      <c r="AB365">
        <v>2E-3</v>
      </c>
      <c r="AC365">
        <v>2.7300000000000001E-2</v>
      </c>
      <c r="AD365">
        <v>2E-3</v>
      </c>
      <c r="AE365">
        <v>9.5428571000000004E-2</v>
      </c>
      <c r="AF365">
        <v>2E-3</v>
      </c>
      <c r="AG365">
        <v>0.40092857100000001</v>
      </c>
      <c r="AH365">
        <v>1.7999999999999999E-2</v>
      </c>
      <c r="AI365" s="2">
        <v>0.77170000000000005</v>
      </c>
      <c r="AJ365">
        <v>5.0000000000000001E-3</v>
      </c>
      <c r="AK365" s="3">
        <v>0.375</v>
      </c>
      <c r="AL365">
        <v>5.0000000000000001E-3</v>
      </c>
      <c r="AM365">
        <v>5.1999999999999998E-3</v>
      </c>
      <c r="AN365">
        <v>6.0000000000000001E-3</v>
      </c>
      <c r="AO365">
        <v>0.126642857</v>
      </c>
      <c r="AP365">
        <v>3.0000000000000001E-3</v>
      </c>
      <c r="AQ365">
        <v>9.28571E-4</v>
      </c>
      <c r="AR365">
        <v>4.0000000000000001E-3</v>
      </c>
      <c r="AS365" s="3">
        <v>5.9407142860000004</v>
      </c>
      <c r="AT365">
        <v>0.1</v>
      </c>
      <c r="AU365">
        <v>5.9569999999999999</v>
      </c>
      <c r="AV365">
        <v>0.4</v>
      </c>
      <c r="AW365">
        <v>352.07142859999999</v>
      </c>
      <c r="AX365" t="s">
        <v>82</v>
      </c>
    </row>
    <row r="366" spans="1:50" x14ac:dyDescent="0.3">
      <c r="A366" t="s">
        <v>161</v>
      </c>
      <c r="B366" t="s">
        <v>138</v>
      </c>
      <c r="C366" t="s">
        <v>139</v>
      </c>
      <c r="D366">
        <v>39.058571999999998</v>
      </c>
      <c r="E366">
        <v>-78.073303999999993</v>
      </c>
      <c r="F366" t="s">
        <v>53</v>
      </c>
      <c r="G366">
        <v>20.100000000000001</v>
      </c>
      <c r="H366">
        <v>184.7</v>
      </c>
      <c r="I366" t="s">
        <v>54</v>
      </c>
      <c r="J366" t="s">
        <v>160</v>
      </c>
      <c r="K366" s="1">
        <v>43661</v>
      </c>
      <c r="L366">
        <v>1</v>
      </c>
      <c r="M366" t="s">
        <v>55</v>
      </c>
      <c r="N366" s="2">
        <v>0</v>
      </c>
      <c r="O366" s="3">
        <v>33</v>
      </c>
      <c r="P366" t="s">
        <v>141</v>
      </c>
      <c r="Q366">
        <v>39.06026</v>
      </c>
      <c r="R366">
        <v>-78.071640000000002</v>
      </c>
      <c r="S366">
        <v>183</v>
      </c>
      <c r="T366" t="s">
        <v>142</v>
      </c>
      <c r="U366" t="s">
        <v>143</v>
      </c>
      <c r="V366" t="s">
        <v>144</v>
      </c>
      <c r="W366" t="s">
        <v>145</v>
      </c>
      <c r="X366" t="s">
        <v>146</v>
      </c>
      <c r="Y366">
        <v>0.198928571</v>
      </c>
      <c r="Z366">
        <v>6.0000000000000001E-3</v>
      </c>
      <c r="AA366">
        <v>0.03</v>
      </c>
      <c r="AB366">
        <v>2E-3</v>
      </c>
      <c r="AC366">
        <v>2.7300000000000001E-2</v>
      </c>
      <c r="AD366">
        <v>2E-3</v>
      </c>
      <c r="AE366">
        <v>9.5428571000000004E-2</v>
      </c>
      <c r="AF366">
        <v>2E-3</v>
      </c>
      <c r="AG366">
        <v>0.40092857100000001</v>
      </c>
      <c r="AH366">
        <v>1.7999999999999999E-2</v>
      </c>
      <c r="AI366" s="2">
        <v>0.77170000000000005</v>
      </c>
      <c r="AJ366">
        <v>5.0000000000000001E-3</v>
      </c>
      <c r="AK366" s="3">
        <v>0.375</v>
      </c>
      <c r="AL366">
        <v>5.0000000000000001E-3</v>
      </c>
      <c r="AM366">
        <v>5.1999999999999998E-3</v>
      </c>
      <c r="AN366">
        <v>6.0000000000000001E-3</v>
      </c>
      <c r="AO366">
        <v>0.126642857</v>
      </c>
      <c r="AP366">
        <v>3.0000000000000001E-3</v>
      </c>
      <c r="AQ366">
        <v>9.28571E-4</v>
      </c>
      <c r="AR366">
        <v>4.0000000000000001E-3</v>
      </c>
      <c r="AS366" s="3">
        <v>5.9407142860000004</v>
      </c>
      <c r="AT366">
        <v>0.1</v>
      </c>
      <c r="AU366">
        <v>5.9569999999999999</v>
      </c>
      <c r="AV366">
        <v>0.4</v>
      </c>
      <c r="AW366">
        <v>352.07142859999999</v>
      </c>
      <c r="AX366" t="s">
        <v>82</v>
      </c>
    </row>
    <row r="367" spans="1:50" x14ac:dyDescent="0.3">
      <c r="A367" t="s">
        <v>162</v>
      </c>
      <c r="B367" t="s">
        <v>138</v>
      </c>
      <c r="C367" t="s">
        <v>139</v>
      </c>
      <c r="D367">
        <v>39.087809</v>
      </c>
      <c r="E367">
        <v>-77.964303000000001</v>
      </c>
      <c r="F367" t="s">
        <v>53</v>
      </c>
      <c r="G367">
        <v>20.100000000000001</v>
      </c>
      <c r="H367">
        <v>122</v>
      </c>
      <c r="I367" t="s">
        <v>140</v>
      </c>
      <c r="J367" t="s">
        <v>162</v>
      </c>
      <c r="K367" s="1">
        <v>43669</v>
      </c>
      <c r="L367">
        <v>1</v>
      </c>
      <c r="M367" t="s">
        <v>55</v>
      </c>
      <c r="N367" s="2">
        <v>0</v>
      </c>
      <c r="O367" s="3">
        <v>0</v>
      </c>
      <c r="P367" t="s">
        <v>141</v>
      </c>
      <c r="Q367">
        <v>39.06026</v>
      </c>
      <c r="R367">
        <v>-78.071640000000002</v>
      </c>
      <c r="S367">
        <v>183</v>
      </c>
      <c r="T367" t="s">
        <v>142</v>
      </c>
      <c r="U367" t="s">
        <v>143</v>
      </c>
      <c r="V367" t="s">
        <v>144</v>
      </c>
      <c r="W367" t="s">
        <v>145</v>
      </c>
      <c r="X367" t="s">
        <v>146</v>
      </c>
      <c r="Y367">
        <v>0.198928571</v>
      </c>
      <c r="Z367">
        <v>6.0000000000000001E-3</v>
      </c>
      <c r="AA367">
        <v>0.03</v>
      </c>
      <c r="AB367">
        <v>2E-3</v>
      </c>
      <c r="AC367">
        <v>2.7285713999999999E-2</v>
      </c>
      <c r="AD367">
        <v>2E-3</v>
      </c>
      <c r="AE367">
        <v>9.5428571000000004E-2</v>
      </c>
      <c r="AF367">
        <v>2E-3</v>
      </c>
      <c r="AG367">
        <v>0.40092857100000001</v>
      </c>
      <c r="AH367">
        <v>1.7999999999999999E-2</v>
      </c>
      <c r="AI367" s="2">
        <v>0.77170000000000005</v>
      </c>
      <c r="AJ367">
        <v>5.0000000000000001E-3</v>
      </c>
      <c r="AK367" s="3">
        <v>0.375</v>
      </c>
      <c r="AL367">
        <v>5.0000000000000001E-3</v>
      </c>
      <c r="AM367">
        <v>5.1999999999999998E-3</v>
      </c>
      <c r="AN367">
        <v>6.0000000000000001E-3</v>
      </c>
      <c r="AO367">
        <v>0.126642857</v>
      </c>
      <c r="AP367">
        <v>3.0000000000000001E-3</v>
      </c>
      <c r="AQ367">
        <v>9.28571E-4</v>
      </c>
      <c r="AR367">
        <v>4.0000000000000001E-3</v>
      </c>
      <c r="AS367" s="3">
        <v>5.9407142860000004</v>
      </c>
      <c r="AT367">
        <v>0.1</v>
      </c>
      <c r="AU367">
        <v>5.9569999999999999</v>
      </c>
      <c r="AV367">
        <v>0.4</v>
      </c>
      <c r="AW367">
        <v>352.07142859999999</v>
      </c>
      <c r="AX367" t="s">
        <v>82</v>
      </c>
    </row>
    <row r="368" spans="1:50" x14ac:dyDescent="0.3">
      <c r="A368" t="s">
        <v>487</v>
      </c>
      <c r="B368" t="s">
        <v>341</v>
      </c>
      <c r="C368" t="s">
        <v>488</v>
      </c>
      <c r="D368">
        <v>31.189774</v>
      </c>
      <c r="E368">
        <v>-84.465861000000004</v>
      </c>
      <c r="F368" t="s">
        <v>53</v>
      </c>
      <c r="G368">
        <v>20.100000000000001</v>
      </c>
      <c r="H368">
        <v>44.9</v>
      </c>
      <c r="I368" t="s">
        <v>159</v>
      </c>
      <c r="J368" t="s">
        <v>487</v>
      </c>
      <c r="K368" s="1">
        <v>43739</v>
      </c>
      <c r="L368">
        <v>1</v>
      </c>
      <c r="M368" t="s">
        <v>55</v>
      </c>
      <c r="N368" s="2">
        <v>0</v>
      </c>
      <c r="O368" s="3">
        <v>16</v>
      </c>
      <c r="P368" t="s">
        <v>489</v>
      </c>
      <c r="Q368">
        <v>31.194839999999999</v>
      </c>
      <c r="R368">
        <v>-84.468609999999998</v>
      </c>
      <c r="S368">
        <v>44</v>
      </c>
      <c r="T368" t="s">
        <v>490</v>
      </c>
      <c r="U368" t="s">
        <v>491</v>
      </c>
      <c r="V368" t="s">
        <v>492</v>
      </c>
      <c r="W368" t="s">
        <v>493</v>
      </c>
      <c r="X368" t="s">
        <v>494</v>
      </c>
      <c r="Y368">
        <v>8.6727272999999994E-2</v>
      </c>
      <c r="Z368">
        <v>6.0000000000000001E-3</v>
      </c>
      <c r="AA368">
        <v>3.0727272999999999E-2</v>
      </c>
      <c r="AB368">
        <v>2E-3</v>
      </c>
      <c r="AC368">
        <v>4.4090908999999998E-2</v>
      </c>
      <c r="AD368">
        <v>2E-3</v>
      </c>
      <c r="AE368">
        <v>0.23418181800000001</v>
      </c>
      <c r="AF368">
        <v>2E-3</v>
      </c>
      <c r="AG368">
        <v>0.23163636400000001</v>
      </c>
      <c r="AH368">
        <v>1.7999999999999999E-2</v>
      </c>
      <c r="AI368" s="2">
        <v>0.57418000000000002</v>
      </c>
      <c r="AJ368">
        <v>5.0000000000000001E-3</v>
      </c>
      <c r="AK368" s="3">
        <v>0.38955000000000001</v>
      </c>
      <c r="AL368">
        <v>5.0000000000000001E-3</v>
      </c>
      <c r="AM368">
        <v>3.2800000000000003E-2</v>
      </c>
      <c r="AN368">
        <v>7.1000000000000004E-3</v>
      </c>
      <c r="AO368">
        <v>0.35210000000000002</v>
      </c>
      <c r="AP368">
        <v>3.0000000000000001E-3</v>
      </c>
      <c r="AQ368">
        <v>2.5000000000000001E-3</v>
      </c>
      <c r="AR368">
        <v>4.0000000000000001E-3</v>
      </c>
      <c r="AS368" s="3">
        <v>5.4763636360000003</v>
      </c>
      <c r="AT368">
        <v>0.1</v>
      </c>
      <c r="AU368">
        <v>6.3909000000000002</v>
      </c>
      <c r="AV368">
        <v>0.4</v>
      </c>
      <c r="AW368">
        <v>490.99</v>
      </c>
      <c r="AX368" t="s">
        <v>82</v>
      </c>
    </row>
    <row r="369" spans="1:50" x14ac:dyDescent="0.3">
      <c r="A369" t="s">
        <v>495</v>
      </c>
      <c r="B369" t="s">
        <v>341</v>
      </c>
      <c r="C369" t="s">
        <v>488</v>
      </c>
      <c r="D369">
        <v>31.187671999999999</v>
      </c>
      <c r="E369">
        <v>-84.455850999999996</v>
      </c>
      <c r="F369" t="s">
        <v>53</v>
      </c>
      <c r="G369">
        <v>20.100000000000001</v>
      </c>
      <c r="H369">
        <v>41.9</v>
      </c>
      <c r="I369" t="s">
        <v>70</v>
      </c>
      <c r="J369" t="s">
        <v>495</v>
      </c>
      <c r="K369" s="1">
        <v>43739</v>
      </c>
      <c r="L369">
        <v>1</v>
      </c>
      <c r="M369" t="s">
        <v>55</v>
      </c>
      <c r="N369" s="2">
        <v>1.5</v>
      </c>
      <c r="O369" s="3">
        <v>60</v>
      </c>
      <c r="P369" t="s">
        <v>489</v>
      </c>
      <c r="Q369">
        <v>31.194839999999999</v>
      </c>
      <c r="R369">
        <v>-84.468609999999998</v>
      </c>
      <c r="S369">
        <v>44</v>
      </c>
      <c r="T369" t="s">
        <v>490</v>
      </c>
      <c r="U369" t="s">
        <v>491</v>
      </c>
      <c r="V369" t="s">
        <v>492</v>
      </c>
      <c r="W369" t="s">
        <v>493</v>
      </c>
      <c r="X369" t="s">
        <v>494</v>
      </c>
      <c r="Y369">
        <v>8.6727272999999994E-2</v>
      </c>
      <c r="Z369">
        <v>6.0000000000000001E-3</v>
      </c>
      <c r="AA369">
        <v>3.0727272999999999E-2</v>
      </c>
      <c r="AB369">
        <v>2E-3</v>
      </c>
      <c r="AC369">
        <v>4.4090908999999998E-2</v>
      </c>
      <c r="AD369">
        <v>2E-3</v>
      </c>
      <c r="AE369">
        <v>0.23418181800000001</v>
      </c>
      <c r="AF369">
        <v>2E-3</v>
      </c>
      <c r="AG369">
        <v>0.23163636400000001</v>
      </c>
      <c r="AH369">
        <v>1.7999999999999999E-2</v>
      </c>
      <c r="AI369" s="2">
        <v>0.57418000000000002</v>
      </c>
      <c r="AJ369">
        <v>5.0000000000000001E-3</v>
      </c>
      <c r="AK369" s="3">
        <v>0.38955000000000001</v>
      </c>
      <c r="AL369">
        <v>5.0000000000000001E-3</v>
      </c>
      <c r="AM369">
        <v>3.2800000000000003E-2</v>
      </c>
      <c r="AN369">
        <v>7.1000000000000004E-3</v>
      </c>
      <c r="AO369">
        <v>0.35210000000000002</v>
      </c>
      <c r="AP369">
        <v>3.0000000000000001E-3</v>
      </c>
      <c r="AQ369">
        <v>2.5000000000000001E-3</v>
      </c>
      <c r="AR369">
        <v>4.0000000000000001E-3</v>
      </c>
      <c r="AS369" s="3">
        <v>5.4763636360000003</v>
      </c>
      <c r="AT369">
        <v>0.1</v>
      </c>
      <c r="AU369">
        <v>6.3909000000000002</v>
      </c>
      <c r="AV369">
        <v>0.4</v>
      </c>
      <c r="AW369">
        <v>490.99</v>
      </c>
      <c r="AX369" t="s">
        <v>82</v>
      </c>
    </row>
    <row r="370" spans="1:50" x14ac:dyDescent="0.3">
      <c r="A370" t="s">
        <v>496</v>
      </c>
      <c r="B370" t="s">
        <v>341</v>
      </c>
      <c r="C370" t="s">
        <v>488</v>
      </c>
      <c r="D370">
        <v>31.200071999999999</v>
      </c>
      <c r="E370">
        <v>-84.454914000000002</v>
      </c>
      <c r="F370" t="s">
        <v>53</v>
      </c>
      <c r="G370">
        <v>20.100000000000001</v>
      </c>
      <c r="H370">
        <v>47.6</v>
      </c>
      <c r="I370" t="s">
        <v>159</v>
      </c>
      <c r="J370" t="s">
        <v>496</v>
      </c>
      <c r="K370" s="1">
        <v>43740</v>
      </c>
      <c r="L370">
        <v>1</v>
      </c>
      <c r="M370" t="s">
        <v>55</v>
      </c>
      <c r="N370" s="2">
        <v>0.5</v>
      </c>
      <c r="O370" s="3">
        <v>0</v>
      </c>
      <c r="P370" t="s">
        <v>489</v>
      </c>
      <c r="Q370">
        <v>31.194839999999999</v>
      </c>
      <c r="R370">
        <v>-84.468609999999998</v>
      </c>
      <c r="S370">
        <v>44</v>
      </c>
      <c r="T370" t="s">
        <v>490</v>
      </c>
      <c r="U370" t="s">
        <v>491</v>
      </c>
      <c r="V370" t="s">
        <v>492</v>
      </c>
      <c r="W370" t="s">
        <v>493</v>
      </c>
      <c r="X370" t="s">
        <v>494</v>
      </c>
      <c r="Y370">
        <v>8.6727272999999994E-2</v>
      </c>
      <c r="Z370">
        <v>6.0000000000000001E-3</v>
      </c>
      <c r="AA370">
        <v>3.0727272999999999E-2</v>
      </c>
      <c r="AB370">
        <v>2E-3</v>
      </c>
      <c r="AC370">
        <v>4.4090908999999998E-2</v>
      </c>
      <c r="AD370">
        <v>2E-3</v>
      </c>
      <c r="AE370">
        <v>0.23418181800000001</v>
      </c>
      <c r="AF370">
        <v>2E-3</v>
      </c>
      <c r="AG370">
        <v>0.23163636400000001</v>
      </c>
      <c r="AH370">
        <v>1.7999999999999999E-2</v>
      </c>
      <c r="AI370" s="2">
        <v>0.57418000000000002</v>
      </c>
      <c r="AJ370">
        <v>5.0000000000000001E-3</v>
      </c>
      <c r="AK370" s="3">
        <v>0.38955000000000001</v>
      </c>
      <c r="AL370">
        <v>5.0000000000000001E-3</v>
      </c>
      <c r="AM370">
        <v>3.2800000000000003E-2</v>
      </c>
      <c r="AN370">
        <v>7.1000000000000004E-3</v>
      </c>
      <c r="AO370">
        <v>0.35210000000000002</v>
      </c>
      <c r="AP370">
        <v>3.0000000000000001E-3</v>
      </c>
      <c r="AQ370">
        <v>2.5000000000000001E-3</v>
      </c>
      <c r="AR370">
        <v>4.0000000000000001E-3</v>
      </c>
      <c r="AS370" s="3">
        <v>5.4763636360000003</v>
      </c>
      <c r="AT370">
        <v>0.1</v>
      </c>
      <c r="AU370">
        <v>6.3909000000000002</v>
      </c>
      <c r="AV370">
        <v>0.4</v>
      </c>
      <c r="AW370">
        <v>490.99</v>
      </c>
      <c r="AX370" t="s">
        <v>82</v>
      </c>
    </row>
    <row r="371" spans="1:50" x14ac:dyDescent="0.3">
      <c r="A371" t="s">
        <v>497</v>
      </c>
      <c r="B371" t="s">
        <v>341</v>
      </c>
      <c r="C371" t="s">
        <v>488</v>
      </c>
      <c r="D371">
        <v>31.190607</v>
      </c>
      <c r="E371">
        <v>-84.454211999999998</v>
      </c>
      <c r="F371" t="s">
        <v>53</v>
      </c>
      <c r="G371">
        <v>20.100000000000001</v>
      </c>
      <c r="H371">
        <v>50.3</v>
      </c>
      <c r="I371" t="s">
        <v>62</v>
      </c>
      <c r="J371" t="s">
        <v>497</v>
      </c>
      <c r="K371" s="1">
        <v>43741</v>
      </c>
      <c r="L371">
        <v>1</v>
      </c>
      <c r="M371" t="s">
        <v>55</v>
      </c>
      <c r="N371" s="2">
        <v>2</v>
      </c>
      <c r="O371" s="3">
        <v>65</v>
      </c>
      <c r="P371" t="s">
        <v>489</v>
      </c>
      <c r="Q371">
        <v>31.194839999999999</v>
      </c>
      <c r="R371">
        <v>-84.468609999999998</v>
      </c>
      <c r="S371">
        <v>44</v>
      </c>
      <c r="T371" t="s">
        <v>490</v>
      </c>
      <c r="U371" t="s">
        <v>491</v>
      </c>
      <c r="V371" t="s">
        <v>492</v>
      </c>
      <c r="W371" t="s">
        <v>493</v>
      </c>
      <c r="X371" t="s">
        <v>494</v>
      </c>
      <c r="Y371">
        <v>8.6727272999999994E-2</v>
      </c>
      <c r="Z371">
        <v>6.0000000000000001E-3</v>
      </c>
      <c r="AA371">
        <v>3.0727272999999999E-2</v>
      </c>
      <c r="AB371">
        <v>2E-3</v>
      </c>
      <c r="AC371">
        <v>4.4090908999999998E-2</v>
      </c>
      <c r="AD371">
        <v>2E-3</v>
      </c>
      <c r="AE371">
        <v>0.23418181800000001</v>
      </c>
      <c r="AF371">
        <v>2E-3</v>
      </c>
      <c r="AG371">
        <v>0.23163636400000001</v>
      </c>
      <c r="AH371">
        <v>1.7999999999999999E-2</v>
      </c>
      <c r="AI371" s="2">
        <v>0.57418000000000002</v>
      </c>
      <c r="AJ371">
        <v>5.0000000000000001E-3</v>
      </c>
      <c r="AK371" s="3">
        <v>0.38955000000000001</v>
      </c>
      <c r="AL371">
        <v>5.0000000000000001E-3</v>
      </c>
      <c r="AM371">
        <v>3.2800000000000003E-2</v>
      </c>
      <c r="AN371">
        <v>7.1000000000000004E-3</v>
      </c>
      <c r="AO371">
        <v>0.35210000000000002</v>
      </c>
      <c r="AP371">
        <v>3.0000000000000001E-3</v>
      </c>
      <c r="AQ371">
        <v>2.5000000000000001E-3</v>
      </c>
      <c r="AR371">
        <v>4.0000000000000001E-3</v>
      </c>
      <c r="AS371" s="3">
        <v>5.4763636360000003</v>
      </c>
      <c r="AT371">
        <v>0.1</v>
      </c>
      <c r="AU371">
        <v>6.3909000000000002</v>
      </c>
      <c r="AV371">
        <v>0.4</v>
      </c>
      <c r="AW371">
        <v>490.99</v>
      </c>
      <c r="AX371" t="s">
        <v>82</v>
      </c>
    </row>
    <row r="372" spans="1:50" x14ac:dyDescent="0.3">
      <c r="A372" t="s">
        <v>498</v>
      </c>
      <c r="B372" t="s">
        <v>341</v>
      </c>
      <c r="C372" t="s">
        <v>488</v>
      </c>
      <c r="D372">
        <v>31.210377000000001</v>
      </c>
      <c r="E372">
        <v>-84.468463999999997</v>
      </c>
      <c r="F372" t="s">
        <v>53</v>
      </c>
      <c r="G372">
        <v>20.100000000000001</v>
      </c>
      <c r="H372">
        <v>46.7</v>
      </c>
      <c r="I372" t="s">
        <v>62</v>
      </c>
      <c r="J372" t="s">
        <v>498</v>
      </c>
      <c r="K372" s="1">
        <v>43747</v>
      </c>
      <c r="L372">
        <v>1</v>
      </c>
      <c r="M372" t="s">
        <v>55</v>
      </c>
      <c r="N372" s="2">
        <v>2.5</v>
      </c>
      <c r="O372" s="3">
        <v>53</v>
      </c>
      <c r="P372" t="s">
        <v>489</v>
      </c>
      <c r="Q372">
        <v>31.194839999999999</v>
      </c>
      <c r="R372">
        <v>-84.468609999999998</v>
      </c>
      <c r="S372">
        <v>44</v>
      </c>
      <c r="T372" t="s">
        <v>490</v>
      </c>
      <c r="U372" t="s">
        <v>491</v>
      </c>
      <c r="V372" t="s">
        <v>492</v>
      </c>
      <c r="W372" t="s">
        <v>493</v>
      </c>
      <c r="X372" t="s">
        <v>494</v>
      </c>
      <c r="Y372">
        <v>8.6727272999999994E-2</v>
      </c>
      <c r="Z372">
        <v>6.0000000000000001E-3</v>
      </c>
      <c r="AA372">
        <v>3.0727272999999999E-2</v>
      </c>
      <c r="AB372">
        <v>2E-3</v>
      </c>
      <c r="AC372">
        <v>4.4090908999999998E-2</v>
      </c>
      <c r="AD372">
        <v>2E-3</v>
      </c>
      <c r="AE372">
        <v>0.23418181800000001</v>
      </c>
      <c r="AF372">
        <v>2E-3</v>
      </c>
      <c r="AG372">
        <v>0.23163636400000001</v>
      </c>
      <c r="AH372">
        <v>1.7999999999999999E-2</v>
      </c>
      <c r="AI372" s="2">
        <v>0.57418000000000002</v>
      </c>
      <c r="AJ372">
        <v>5.0000000000000001E-3</v>
      </c>
      <c r="AK372" s="3">
        <v>0.38955000000000001</v>
      </c>
      <c r="AL372">
        <v>5.0000000000000001E-3</v>
      </c>
      <c r="AM372">
        <v>3.2800000000000003E-2</v>
      </c>
      <c r="AN372">
        <v>7.1000000000000004E-3</v>
      </c>
      <c r="AO372">
        <v>0.35210000000000002</v>
      </c>
      <c r="AP372">
        <v>3.0000000000000001E-3</v>
      </c>
      <c r="AQ372">
        <v>2.5000000000000001E-3</v>
      </c>
      <c r="AR372">
        <v>4.0000000000000001E-3</v>
      </c>
      <c r="AS372" s="3">
        <v>5.4763636360000003</v>
      </c>
      <c r="AT372">
        <v>0.1</v>
      </c>
      <c r="AU372">
        <v>6.3909000000000002</v>
      </c>
      <c r="AV372">
        <v>0.4</v>
      </c>
      <c r="AW372">
        <v>490.99</v>
      </c>
      <c r="AX372" t="s">
        <v>82</v>
      </c>
    </row>
    <row r="373" spans="1:50" x14ac:dyDescent="0.3">
      <c r="A373" t="s">
        <v>499</v>
      </c>
      <c r="B373" t="s">
        <v>341</v>
      </c>
      <c r="C373" t="s">
        <v>488</v>
      </c>
      <c r="D373">
        <v>31.186762000000002</v>
      </c>
      <c r="E373">
        <v>-84.464377999999996</v>
      </c>
      <c r="F373" t="s">
        <v>53</v>
      </c>
      <c r="G373">
        <v>20.100000000000001</v>
      </c>
      <c r="H373">
        <v>44.3</v>
      </c>
      <c r="I373" t="s">
        <v>133</v>
      </c>
      <c r="J373" t="s">
        <v>499</v>
      </c>
      <c r="K373" s="1">
        <v>43747</v>
      </c>
      <c r="L373">
        <v>1</v>
      </c>
      <c r="M373" t="s">
        <v>55</v>
      </c>
      <c r="N373" s="2">
        <v>1.5</v>
      </c>
      <c r="O373" s="3">
        <v>20</v>
      </c>
      <c r="P373" t="s">
        <v>489</v>
      </c>
      <c r="Q373">
        <v>31.194839999999999</v>
      </c>
      <c r="R373">
        <v>-84.468609999999998</v>
      </c>
      <c r="S373">
        <v>44</v>
      </c>
      <c r="T373" t="s">
        <v>490</v>
      </c>
      <c r="U373" t="s">
        <v>491</v>
      </c>
      <c r="V373" t="s">
        <v>492</v>
      </c>
      <c r="W373" t="s">
        <v>493</v>
      </c>
      <c r="X373" t="s">
        <v>494</v>
      </c>
      <c r="Y373">
        <v>8.6727272999999994E-2</v>
      </c>
      <c r="Z373">
        <v>6.0000000000000001E-3</v>
      </c>
      <c r="AA373">
        <v>3.0727272999999999E-2</v>
      </c>
      <c r="AB373">
        <v>2E-3</v>
      </c>
      <c r="AC373">
        <v>4.4090908999999998E-2</v>
      </c>
      <c r="AD373">
        <v>2E-3</v>
      </c>
      <c r="AE373">
        <v>0.23418181800000001</v>
      </c>
      <c r="AF373">
        <v>2E-3</v>
      </c>
      <c r="AG373">
        <v>0.23163636400000001</v>
      </c>
      <c r="AH373">
        <v>1.7999999999999999E-2</v>
      </c>
      <c r="AI373" s="2">
        <v>0.57418000000000002</v>
      </c>
      <c r="AJ373">
        <v>5.0000000000000001E-3</v>
      </c>
      <c r="AK373" s="3">
        <v>0.38955000000000001</v>
      </c>
      <c r="AL373">
        <v>5.0000000000000001E-3</v>
      </c>
      <c r="AM373">
        <v>3.2800000000000003E-2</v>
      </c>
      <c r="AN373">
        <v>7.1000000000000004E-3</v>
      </c>
      <c r="AO373">
        <v>0.35210000000000002</v>
      </c>
      <c r="AP373">
        <v>3.0000000000000001E-3</v>
      </c>
      <c r="AQ373">
        <v>2.5000000000000001E-3</v>
      </c>
      <c r="AR373">
        <v>4.0000000000000001E-3</v>
      </c>
      <c r="AS373" s="3">
        <v>5.4763636360000003</v>
      </c>
      <c r="AT373">
        <v>0.1</v>
      </c>
      <c r="AU373">
        <v>6.3909000000000002</v>
      </c>
      <c r="AV373">
        <v>0.4</v>
      </c>
      <c r="AW373">
        <v>490.99</v>
      </c>
      <c r="AX373" t="s">
        <v>82</v>
      </c>
    </row>
    <row r="374" spans="1:50" x14ac:dyDescent="0.3">
      <c r="A374" t="s">
        <v>500</v>
      </c>
      <c r="B374" t="s">
        <v>341</v>
      </c>
      <c r="C374" t="s">
        <v>488</v>
      </c>
      <c r="D374">
        <v>31.202452000000001</v>
      </c>
      <c r="E374">
        <v>-84.464588000000006</v>
      </c>
      <c r="F374" t="s">
        <v>53</v>
      </c>
      <c r="G374">
        <v>20.100000000000001</v>
      </c>
      <c r="H374">
        <v>44</v>
      </c>
      <c r="I374" t="s">
        <v>70</v>
      </c>
      <c r="J374" t="s">
        <v>500</v>
      </c>
      <c r="K374" s="1">
        <v>43747</v>
      </c>
      <c r="L374">
        <v>1</v>
      </c>
      <c r="M374" t="s">
        <v>55</v>
      </c>
      <c r="N374" s="2">
        <v>6.5</v>
      </c>
      <c r="O374" s="3">
        <v>60</v>
      </c>
      <c r="P374" t="s">
        <v>489</v>
      </c>
      <c r="Q374">
        <v>31.194839999999999</v>
      </c>
      <c r="R374">
        <v>-84.468609999999998</v>
      </c>
      <c r="S374">
        <v>44</v>
      </c>
      <c r="T374" t="s">
        <v>490</v>
      </c>
      <c r="U374" t="s">
        <v>491</v>
      </c>
      <c r="V374" t="s">
        <v>492</v>
      </c>
      <c r="W374" t="s">
        <v>493</v>
      </c>
      <c r="X374" t="s">
        <v>494</v>
      </c>
      <c r="Y374">
        <v>8.6727272999999994E-2</v>
      </c>
      <c r="Z374">
        <v>6.0000000000000001E-3</v>
      </c>
      <c r="AA374">
        <v>3.0727272999999999E-2</v>
      </c>
      <c r="AB374">
        <v>2E-3</v>
      </c>
      <c r="AC374">
        <v>4.4090908999999998E-2</v>
      </c>
      <c r="AD374">
        <v>2E-3</v>
      </c>
      <c r="AE374">
        <v>0.23418181800000001</v>
      </c>
      <c r="AF374">
        <v>2E-3</v>
      </c>
      <c r="AG374">
        <v>0.23163636400000001</v>
      </c>
      <c r="AH374">
        <v>1.7999999999999999E-2</v>
      </c>
      <c r="AI374" s="2">
        <v>0.57418000000000002</v>
      </c>
      <c r="AJ374">
        <v>5.0000000000000001E-3</v>
      </c>
      <c r="AK374" s="3">
        <v>0.38955000000000001</v>
      </c>
      <c r="AL374">
        <v>5.0000000000000001E-3</v>
      </c>
      <c r="AM374">
        <v>3.2800000000000003E-2</v>
      </c>
      <c r="AN374">
        <v>7.1000000000000004E-3</v>
      </c>
      <c r="AO374">
        <v>0.35210000000000002</v>
      </c>
      <c r="AP374">
        <v>3.0000000000000001E-3</v>
      </c>
      <c r="AQ374">
        <v>2.5000000000000001E-3</v>
      </c>
      <c r="AR374">
        <v>4.0000000000000001E-3</v>
      </c>
      <c r="AS374" s="3">
        <v>5.4763636360000003</v>
      </c>
      <c r="AT374">
        <v>0.1</v>
      </c>
      <c r="AU374">
        <v>6.3909000000000002</v>
      </c>
      <c r="AV374">
        <v>0.4</v>
      </c>
      <c r="AW374">
        <v>490.99</v>
      </c>
      <c r="AX374" t="s">
        <v>82</v>
      </c>
    </row>
    <row r="375" spans="1:50" x14ac:dyDescent="0.3">
      <c r="A375" t="s">
        <v>501</v>
      </c>
      <c r="B375" t="s">
        <v>341</v>
      </c>
      <c r="C375" t="s">
        <v>488</v>
      </c>
      <c r="D375">
        <v>31.192001000000001</v>
      </c>
      <c r="E375">
        <v>-84.456042999999994</v>
      </c>
      <c r="F375" t="s">
        <v>53</v>
      </c>
      <c r="G375">
        <v>20.100000000000001</v>
      </c>
      <c r="H375">
        <v>46.6</v>
      </c>
      <c r="I375" t="s">
        <v>70</v>
      </c>
      <c r="J375" t="s">
        <v>501</v>
      </c>
      <c r="K375" s="1">
        <v>43746</v>
      </c>
      <c r="L375">
        <v>1</v>
      </c>
      <c r="M375" t="s">
        <v>55</v>
      </c>
      <c r="N375" s="2">
        <v>14.5</v>
      </c>
      <c r="O375" s="3">
        <v>77</v>
      </c>
      <c r="P375" t="s">
        <v>489</v>
      </c>
      <c r="Q375">
        <v>31.194839999999999</v>
      </c>
      <c r="R375">
        <v>-84.468609999999998</v>
      </c>
      <c r="S375">
        <v>44</v>
      </c>
      <c r="T375" t="s">
        <v>490</v>
      </c>
      <c r="U375" t="s">
        <v>491</v>
      </c>
      <c r="V375" t="s">
        <v>492</v>
      </c>
      <c r="W375" t="s">
        <v>493</v>
      </c>
      <c r="X375" t="s">
        <v>494</v>
      </c>
      <c r="Y375">
        <v>8.6727272999999994E-2</v>
      </c>
      <c r="Z375">
        <v>6.0000000000000001E-3</v>
      </c>
      <c r="AA375">
        <v>3.0727272999999999E-2</v>
      </c>
      <c r="AB375">
        <v>2E-3</v>
      </c>
      <c r="AC375">
        <v>4.4090908999999998E-2</v>
      </c>
      <c r="AD375">
        <v>2E-3</v>
      </c>
      <c r="AE375">
        <v>0.23418181800000001</v>
      </c>
      <c r="AF375">
        <v>2E-3</v>
      </c>
      <c r="AG375">
        <v>0.23163636400000001</v>
      </c>
      <c r="AH375">
        <v>1.7999999999999999E-2</v>
      </c>
      <c r="AI375" s="2">
        <v>0.57418000000000002</v>
      </c>
      <c r="AJ375">
        <v>5.0000000000000001E-3</v>
      </c>
      <c r="AK375" s="3">
        <v>0.38955000000000001</v>
      </c>
      <c r="AL375">
        <v>5.0000000000000001E-3</v>
      </c>
      <c r="AM375">
        <v>3.2800000000000003E-2</v>
      </c>
      <c r="AN375">
        <v>7.1000000000000004E-3</v>
      </c>
      <c r="AO375">
        <v>0.35210000000000002</v>
      </c>
      <c r="AP375">
        <v>3.0000000000000001E-3</v>
      </c>
      <c r="AQ375">
        <v>2.5000000000000001E-3</v>
      </c>
      <c r="AR375">
        <v>4.0000000000000001E-3</v>
      </c>
      <c r="AS375" s="3">
        <v>5.4763636360000003</v>
      </c>
      <c r="AT375">
        <v>0.1</v>
      </c>
      <c r="AU375">
        <v>6.3909000000000002</v>
      </c>
      <c r="AV375">
        <v>0.4</v>
      </c>
      <c r="AW375">
        <v>490.99</v>
      </c>
      <c r="AX375" t="s">
        <v>82</v>
      </c>
    </row>
    <row r="376" spans="1:50" x14ac:dyDescent="0.3">
      <c r="A376" t="s">
        <v>502</v>
      </c>
      <c r="B376" t="s">
        <v>341</v>
      </c>
      <c r="C376" t="s">
        <v>488</v>
      </c>
      <c r="D376">
        <v>31.197571</v>
      </c>
      <c r="E376">
        <v>-84.491485999999995</v>
      </c>
      <c r="F376" t="s">
        <v>53</v>
      </c>
      <c r="G376">
        <v>20.100000000000001</v>
      </c>
      <c r="H376">
        <v>44</v>
      </c>
      <c r="I376" t="s">
        <v>133</v>
      </c>
      <c r="J376" t="s">
        <v>502</v>
      </c>
      <c r="K376" s="1">
        <v>43741</v>
      </c>
      <c r="L376">
        <v>1</v>
      </c>
      <c r="M376" t="s">
        <v>55</v>
      </c>
      <c r="N376" s="2">
        <v>4</v>
      </c>
      <c r="O376" s="3">
        <v>77</v>
      </c>
      <c r="P376" t="s">
        <v>489</v>
      </c>
      <c r="Q376">
        <v>31.194839999999999</v>
      </c>
      <c r="R376">
        <v>-84.468609999999998</v>
      </c>
      <c r="S376">
        <v>44</v>
      </c>
      <c r="T376" t="s">
        <v>490</v>
      </c>
      <c r="U376" t="s">
        <v>491</v>
      </c>
      <c r="V376" t="s">
        <v>492</v>
      </c>
      <c r="W376" t="s">
        <v>493</v>
      </c>
      <c r="X376" t="s">
        <v>494</v>
      </c>
      <c r="Y376">
        <v>8.6727272999999994E-2</v>
      </c>
      <c r="Z376">
        <v>6.0000000000000001E-3</v>
      </c>
      <c r="AA376">
        <v>3.0727272999999999E-2</v>
      </c>
      <c r="AB376">
        <v>2E-3</v>
      </c>
      <c r="AC376">
        <v>4.4090908999999998E-2</v>
      </c>
      <c r="AD376">
        <v>2E-3</v>
      </c>
      <c r="AE376">
        <v>0.23418181800000001</v>
      </c>
      <c r="AF376">
        <v>2E-3</v>
      </c>
      <c r="AG376">
        <v>0.23163636400000001</v>
      </c>
      <c r="AH376">
        <v>1.7999999999999999E-2</v>
      </c>
      <c r="AI376" s="2">
        <v>0.57418000000000002</v>
      </c>
      <c r="AJ376">
        <v>5.0000000000000001E-3</v>
      </c>
      <c r="AK376" s="3">
        <v>0.38955000000000001</v>
      </c>
      <c r="AL376">
        <v>5.0000000000000001E-3</v>
      </c>
      <c r="AM376">
        <v>3.2800000000000003E-2</v>
      </c>
      <c r="AN376">
        <v>7.1000000000000004E-3</v>
      </c>
      <c r="AO376">
        <v>0.35210000000000002</v>
      </c>
      <c r="AP376">
        <v>3.0000000000000001E-3</v>
      </c>
      <c r="AQ376">
        <v>2.5000000000000001E-3</v>
      </c>
      <c r="AR376">
        <v>4.0000000000000001E-3</v>
      </c>
      <c r="AS376" s="3">
        <v>5.4763636360000003</v>
      </c>
      <c r="AT376">
        <v>0.1</v>
      </c>
      <c r="AU376">
        <v>6.3909000000000002</v>
      </c>
      <c r="AV376">
        <v>0.4</v>
      </c>
      <c r="AW376">
        <v>490.99</v>
      </c>
      <c r="AX376" t="s">
        <v>82</v>
      </c>
    </row>
    <row r="377" spans="1:50" x14ac:dyDescent="0.3">
      <c r="A377" t="s">
        <v>503</v>
      </c>
      <c r="B377" t="s">
        <v>341</v>
      </c>
      <c r="C377" t="s">
        <v>488</v>
      </c>
      <c r="D377">
        <v>31.198436999999998</v>
      </c>
      <c r="E377">
        <v>-84.467180999999997</v>
      </c>
      <c r="F377" t="s">
        <v>53</v>
      </c>
      <c r="G377">
        <v>20.100000000000001</v>
      </c>
      <c r="H377">
        <v>35.299999999999997</v>
      </c>
      <c r="I377" t="s">
        <v>62</v>
      </c>
      <c r="J377" t="s">
        <v>503</v>
      </c>
      <c r="K377" s="1">
        <v>43746</v>
      </c>
      <c r="L377">
        <v>1</v>
      </c>
      <c r="M377" t="s">
        <v>55</v>
      </c>
      <c r="N377" s="2">
        <v>3</v>
      </c>
      <c r="O377" s="3">
        <v>60</v>
      </c>
      <c r="P377" t="s">
        <v>489</v>
      </c>
      <c r="Q377">
        <v>31.194839999999999</v>
      </c>
      <c r="R377">
        <v>-84.468609999999998</v>
      </c>
      <c r="S377">
        <v>44</v>
      </c>
      <c r="T377" t="s">
        <v>490</v>
      </c>
      <c r="U377" t="s">
        <v>491</v>
      </c>
      <c r="V377" t="s">
        <v>492</v>
      </c>
      <c r="W377" t="s">
        <v>493</v>
      </c>
      <c r="X377" t="s">
        <v>494</v>
      </c>
      <c r="Y377">
        <v>8.6727272999999994E-2</v>
      </c>
      <c r="Z377">
        <v>6.0000000000000001E-3</v>
      </c>
      <c r="AA377">
        <v>3.0727272999999999E-2</v>
      </c>
      <c r="AB377">
        <v>2E-3</v>
      </c>
      <c r="AC377">
        <v>4.4090908999999998E-2</v>
      </c>
      <c r="AD377">
        <v>2E-3</v>
      </c>
      <c r="AE377">
        <v>0.23418181800000001</v>
      </c>
      <c r="AF377">
        <v>2E-3</v>
      </c>
      <c r="AG377">
        <v>0.23163636400000001</v>
      </c>
      <c r="AH377">
        <v>1.7999999999999999E-2</v>
      </c>
      <c r="AI377" s="2">
        <v>0.57418000000000002</v>
      </c>
      <c r="AJ377">
        <v>5.0000000000000001E-3</v>
      </c>
      <c r="AK377" s="3">
        <v>0.38955000000000001</v>
      </c>
      <c r="AL377">
        <v>5.0000000000000001E-3</v>
      </c>
      <c r="AM377">
        <v>3.2800000000000003E-2</v>
      </c>
      <c r="AN377">
        <v>7.1000000000000004E-3</v>
      </c>
      <c r="AO377">
        <v>0.35210000000000002</v>
      </c>
      <c r="AP377">
        <v>3.0000000000000001E-3</v>
      </c>
      <c r="AQ377">
        <v>2.5000000000000001E-3</v>
      </c>
      <c r="AR377">
        <v>4.0000000000000001E-3</v>
      </c>
      <c r="AS377" s="3">
        <v>5.4763636360000003</v>
      </c>
      <c r="AT377">
        <v>0.1</v>
      </c>
      <c r="AU377">
        <v>6.3909000000000002</v>
      </c>
      <c r="AV377">
        <v>0.4</v>
      </c>
      <c r="AW377">
        <v>490.99</v>
      </c>
      <c r="AX377" t="s">
        <v>82</v>
      </c>
    </row>
    <row r="378" spans="1:50" x14ac:dyDescent="0.3">
      <c r="A378" t="s">
        <v>299</v>
      </c>
      <c r="B378" t="s">
        <v>300</v>
      </c>
      <c r="C378" t="s">
        <v>301</v>
      </c>
      <c r="D378">
        <v>32.532060999999999</v>
      </c>
      <c r="E378">
        <v>-87.805436</v>
      </c>
      <c r="F378" t="s">
        <v>53</v>
      </c>
      <c r="G378">
        <v>20.2</v>
      </c>
      <c r="H378">
        <v>35.799999999999997</v>
      </c>
      <c r="I378" t="s">
        <v>181</v>
      </c>
      <c r="J378" t="s">
        <v>299</v>
      </c>
      <c r="K378" s="1">
        <v>43671</v>
      </c>
      <c r="L378">
        <v>1</v>
      </c>
      <c r="M378" t="s">
        <v>55</v>
      </c>
      <c r="N378" s="2">
        <v>1</v>
      </c>
      <c r="O378" s="3">
        <v>96</v>
      </c>
      <c r="P378" t="s">
        <v>302</v>
      </c>
      <c r="Q378">
        <v>32.541719999999998</v>
      </c>
      <c r="R378">
        <v>-87.803889999999996</v>
      </c>
      <c r="S378">
        <v>22</v>
      </c>
      <c r="T378" t="s">
        <v>303</v>
      </c>
      <c r="U378" t="s">
        <v>304</v>
      </c>
      <c r="V378" t="s">
        <v>305</v>
      </c>
      <c r="W378" t="s">
        <v>306</v>
      </c>
      <c r="X378" t="s">
        <v>307</v>
      </c>
      <c r="Y378">
        <v>0.27800000000000002</v>
      </c>
      <c r="Z378">
        <v>6.0000000000000001E-3</v>
      </c>
      <c r="AA378">
        <v>2.8199999999999999E-2</v>
      </c>
      <c r="AB378">
        <v>2E-3</v>
      </c>
      <c r="AC378">
        <v>3.9399999999999998E-2</v>
      </c>
      <c r="AD378">
        <v>2E-3</v>
      </c>
      <c r="AE378">
        <v>0.1416</v>
      </c>
      <c r="AF378">
        <v>2E-3</v>
      </c>
      <c r="AG378">
        <v>9.8000000000000004E-2</v>
      </c>
      <c r="AH378">
        <v>1.7999999999999999E-2</v>
      </c>
      <c r="AI378" s="2">
        <v>0.50039999999999996</v>
      </c>
      <c r="AJ378">
        <v>5.0000000000000001E-3</v>
      </c>
      <c r="AK378" s="3">
        <v>0.39279999999999998</v>
      </c>
      <c r="AL378">
        <v>5.0000000000000001E-3</v>
      </c>
      <c r="AM378">
        <v>5.1999999999999998E-3</v>
      </c>
      <c r="AN378">
        <v>6.0000000000000001E-3</v>
      </c>
      <c r="AO378">
        <v>0.2114</v>
      </c>
      <c r="AP378">
        <v>3.0000000000000001E-3</v>
      </c>
      <c r="AQ378">
        <v>1.8E-3</v>
      </c>
      <c r="AR378">
        <v>4.0000000000000001E-3</v>
      </c>
      <c r="AS378" s="3">
        <v>5.702</v>
      </c>
      <c r="AT378">
        <v>0.1</v>
      </c>
      <c r="AU378">
        <v>5.04</v>
      </c>
      <c r="AV378">
        <v>0.4</v>
      </c>
      <c r="AW378">
        <v>1321.894</v>
      </c>
      <c r="AX378" t="s">
        <v>82</v>
      </c>
    </row>
    <row r="379" spans="1:50" x14ac:dyDescent="0.3">
      <c r="A379" t="s">
        <v>308</v>
      </c>
      <c r="B379" t="s">
        <v>300</v>
      </c>
      <c r="C379" t="s">
        <v>301</v>
      </c>
      <c r="D379">
        <v>32.532488000000001</v>
      </c>
      <c r="E379">
        <v>-87.818528000000001</v>
      </c>
      <c r="F379" t="s">
        <v>53</v>
      </c>
      <c r="G379">
        <v>20.2</v>
      </c>
      <c r="H379">
        <v>28.5</v>
      </c>
      <c r="I379" t="s">
        <v>181</v>
      </c>
      <c r="J379" t="s">
        <v>308</v>
      </c>
      <c r="K379" s="1">
        <v>43662</v>
      </c>
      <c r="L379">
        <v>1</v>
      </c>
      <c r="M379" t="s">
        <v>55</v>
      </c>
      <c r="N379" s="2">
        <v>3</v>
      </c>
      <c r="O379" s="3">
        <v>99</v>
      </c>
      <c r="P379" t="s">
        <v>302</v>
      </c>
      <c r="Q379">
        <v>32.541719999999998</v>
      </c>
      <c r="R379">
        <v>-87.803889999999996</v>
      </c>
      <c r="S379">
        <v>22</v>
      </c>
      <c r="T379" t="s">
        <v>303</v>
      </c>
      <c r="U379" t="s">
        <v>304</v>
      </c>
      <c r="V379" t="s">
        <v>305</v>
      </c>
      <c r="W379" t="s">
        <v>306</v>
      </c>
      <c r="X379" t="s">
        <v>307</v>
      </c>
      <c r="Y379">
        <v>0.27800000000000002</v>
      </c>
      <c r="Z379">
        <v>6.0000000000000001E-3</v>
      </c>
      <c r="AA379">
        <v>2.8199999999999999E-2</v>
      </c>
      <c r="AB379">
        <v>2E-3</v>
      </c>
      <c r="AC379">
        <v>3.9399999999999998E-2</v>
      </c>
      <c r="AD379">
        <v>2E-3</v>
      </c>
      <c r="AE379">
        <v>0.1416</v>
      </c>
      <c r="AF379">
        <v>2E-3</v>
      </c>
      <c r="AG379">
        <v>9.8000000000000004E-2</v>
      </c>
      <c r="AH379">
        <v>1.7999999999999999E-2</v>
      </c>
      <c r="AI379" s="2">
        <v>0.50039999999999996</v>
      </c>
      <c r="AJ379">
        <v>5.0000000000000001E-3</v>
      </c>
      <c r="AK379" s="3">
        <v>0.39279999999999998</v>
      </c>
      <c r="AL379">
        <v>5.0000000000000001E-3</v>
      </c>
      <c r="AM379">
        <v>5.1999999999999998E-3</v>
      </c>
      <c r="AN379">
        <v>6.0000000000000001E-3</v>
      </c>
      <c r="AO379">
        <v>0.2114</v>
      </c>
      <c r="AP379">
        <v>3.0000000000000001E-3</v>
      </c>
      <c r="AQ379">
        <v>1.8E-3</v>
      </c>
      <c r="AR379">
        <v>4.0000000000000001E-3</v>
      </c>
      <c r="AS379" s="3">
        <v>5.702</v>
      </c>
      <c r="AT379">
        <v>0.1</v>
      </c>
      <c r="AU379">
        <v>5.04</v>
      </c>
      <c r="AV379">
        <v>0.4</v>
      </c>
      <c r="AW379">
        <v>1321.894</v>
      </c>
      <c r="AX379" t="s">
        <v>82</v>
      </c>
    </row>
    <row r="380" spans="1:50" x14ac:dyDescent="0.3">
      <c r="A380" t="s">
        <v>309</v>
      </c>
      <c r="B380" t="s">
        <v>300</v>
      </c>
      <c r="C380" t="s">
        <v>301</v>
      </c>
      <c r="D380">
        <v>32.534934999999997</v>
      </c>
      <c r="E380">
        <v>-87.815029999999993</v>
      </c>
      <c r="F380" t="s">
        <v>53</v>
      </c>
      <c r="G380">
        <v>20.2</v>
      </c>
      <c r="H380">
        <v>25</v>
      </c>
      <c r="I380" t="s">
        <v>181</v>
      </c>
      <c r="J380" t="s">
        <v>309</v>
      </c>
      <c r="K380" s="1">
        <v>43662</v>
      </c>
      <c r="L380">
        <v>1</v>
      </c>
      <c r="M380" t="s">
        <v>55</v>
      </c>
      <c r="N380" s="2">
        <v>3</v>
      </c>
      <c r="O380" s="3">
        <v>93</v>
      </c>
      <c r="P380" t="s">
        <v>302</v>
      </c>
      <c r="Q380">
        <v>32.541719999999998</v>
      </c>
      <c r="R380">
        <v>-87.803889999999996</v>
      </c>
      <c r="S380">
        <v>22</v>
      </c>
      <c r="T380" t="s">
        <v>303</v>
      </c>
      <c r="U380" t="s">
        <v>304</v>
      </c>
      <c r="V380" t="s">
        <v>305</v>
      </c>
      <c r="W380" t="s">
        <v>306</v>
      </c>
      <c r="X380" t="s">
        <v>307</v>
      </c>
      <c r="Y380">
        <v>0.27800000000000002</v>
      </c>
      <c r="Z380">
        <v>6.0000000000000001E-3</v>
      </c>
      <c r="AA380">
        <v>2.8199999999999999E-2</v>
      </c>
      <c r="AB380">
        <v>2E-3</v>
      </c>
      <c r="AC380">
        <v>3.9399999999999998E-2</v>
      </c>
      <c r="AD380">
        <v>2E-3</v>
      </c>
      <c r="AE380">
        <v>0.1416</v>
      </c>
      <c r="AF380">
        <v>2E-3</v>
      </c>
      <c r="AG380">
        <v>9.8000000000000004E-2</v>
      </c>
      <c r="AH380">
        <v>1.7999999999999999E-2</v>
      </c>
      <c r="AI380" s="2">
        <v>0.50039999999999996</v>
      </c>
      <c r="AJ380">
        <v>5.0000000000000001E-3</v>
      </c>
      <c r="AK380" s="3">
        <v>0.39279999999999998</v>
      </c>
      <c r="AL380">
        <v>5.0000000000000001E-3</v>
      </c>
      <c r="AM380">
        <v>5.1999999999999998E-3</v>
      </c>
      <c r="AN380">
        <v>6.0000000000000001E-3</v>
      </c>
      <c r="AO380">
        <v>0.2114</v>
      </c>
      <c r="AP380">
        <v>3.0000000000000001E-3</v>
      </c>
      <c r="AQ380">
        <v>1.8E-3</v>
      </c>
      <c r="AR380">
        <v>4.0000000000000001E-3</v>
      </c>
      <c r="AS380" s="3">
        <v>5.702</v>
      </c>
      <c r="AT380">
        <v>0.1</v>
      </c>
      <c r="AU380">
        <v>5.04</v>
      </c>
      <c r="AV380">
        <v>0.4</v>
      </c>
      <c r="AW380">
        <v>1321.894</v>
      </c>
      <c r="AX380" t="s">
        <v>82</v>
      </c>
    </row>
    <row r="381" spans="1:50" x14ac:dyDescent="0.3">
      <c r="A381" t="s">
        <v>310</v>
      </c>
      <c r="B381" t="s">
        <v>300</v>
      </c>
      <c r="C381" t="s">
        <v>301</v>
      </c>
      <c r="D381">
        <v>32.531984999999999</v>
      </c>
      <c r="E381">
        <v>-87.814345000000003</v>
      </c>
      <c r="F381" t="s">
        <v>53</v>
      </c>
      <c r="G381">
        <v>20.2</v>
      </c>
      <c r="H381">
        <v>26.1</v>
      </c>
      <c r="I381" t="s">
        <v>181</v>
      </c>
      <c r="J381" t="s">
        <v>310</v>
      </c>
      <c r="K381" s="1">
        <v>43662</v>
      </c>
      <c r="L381">
        <v>1</v>
      </c>
      <c r="M381" t="s">
        <v>55</v>
      </c>
      <c r="N381" s="2">
        <v>2</v>
      </c>
      <c r="O381" s="3">
        <v>100</v>
      </c>
      <c r="P381" t="s">
        <v>302</v>
      </c>
      <c r="Q381">
        <v>32.541719999999998</v>
      </c>
      <c r="R381">
        <v>-87.803889999999996</v>
      </c>
      <c r="S381">
        <v>22</v>
      </c>
      <c r="T381" t="s">
        <v>303</v>
      </c>
      <c r="U381" t="s">
        <v>304</v>
      </c>
      <c r="V381" t="s">
        <v>305</v>
      </c>
      <c r="W381" t="s">
        <v>306</v>
      </c>
      <c r="X381" t="s">
        <v>307</v>
      </c>
      <c r="Y381">
        <v>0.27800000000000002</v>
      </c>
      <c r="Z381">
        <v>6.0000000000000001E-3</v>
      </c>
      <c r="AA381">
        <v>2.8199999999999999E-2</v>
      </c>
      <c r="AB381">
        <v>2E-3</v>
      </c>
      <c r="AC381">
        <v>3.9399999999999998E-2</v>
      </c>
      <c r="AD381">
        <v>2E-3</v>
      </c>
      <c r="AE381">
        <v>0.1416</v>
      </c>
      <c r="AF381">
        <v>2E-3</v>
      </c>
      <c r="AG381">
        <v>9.8000000000000004E-2</v>
      </c>
      <c r="AH381">
        <v>1.7999999999999999E-2</v>
      </c>
      <c r="AI381" s="2">
        <v>0.50039999999999996</v>
      </c>
      <c r="AJ381">
        <v>5.0000000000000001E-3</v>
      </c>
      <c r="AK381" s="3">
        <v>0.39279999999999998</v>
      </c>
      <c r="AL381">
        <v>5.0000000000000001E-3</v>
      </c>
      <c r="AM381">
        <v>5.1999999999999998E-3</v>
      </c>
      <c r="AN381">
        <v>6.0000000000000001E-3</v>
      </c>
      <c r="AO381">
        <v>0.2114</v>
      </c>
      <c r="AP381">
        <v>3.0000000000000001E-3</v>
      </c>
      <c r="AQ381">
        <v>1.8E-3</v>
      </c>
      <c r="AR381">
        <v>4.0000000000000001E-3</v>
      </c>
      <c r="AS381" s="3">
        <v>5.702</v>
      </c>
      <c r="AT381">
        <v>0.1</v>
      </c>
      <c r="AU381">
        <v>5.04</v>
      </c>
      <c r="AV381">
        <v>0.4</v>
      </c>
      <c r="AW381">
        <v>1321.894</v>
      </c>
      <c r="AX381" t="s">
        <v>82</v>
      </c>
    </row>
    <row r="382" spans="1:50" x14ac:dyDescent="0.3">
      <c r="A382" t="s">
        <v>311</v>
      </c>
      <c r="B382" t="s">
        <v>300</v>
      </c>
      <c r="C382" t="s">
        <v>301</v>
      </c>
      <c r="D382">
        <v>32.523344000000002</v>
      </c>
      <c r="E382">
        <v>-87.814622999999997</v>
      </c>
      <c r="F382" t="s">
        <v>53</v>
      </c>
      <c r="G382">
        <v>20.2</v>
      </c>
      <c r="H382">
        <v>29.7</v>
      </c>
      <c r="I382" t="s">
        <v>181</v>
      </c>
      <c r="J382" t="s">
        <v>311</v>
      </c>
      <c r="K382" s="1">
        <v>43670</v>
      </c>
      <c r="L382">
        <v>1</v>
      </c>
      <c r="M382" t="s">
        <v>55</v>
      </c>
      <c r="N382" s="2">
        <v>2.5</v>
      </c>
      <c r="O382" s="3">
        <v>95</v>
      </c>
      <c r="P382" t="s">
        <v>302</v>
      </c>
      <c r="Q382">
        <v>32.541719999999998</v>
      </c>
      <c r="R382">
        <v>-87.803889999999996</v>
      </c>
      <c r="S382">
        <v>22</v>
      </c>
      <c r="T382" t="s">
        <v>303</v>
      </c>
      <c r="U382" t="s">
        <v>304</v>
      </c>
      <c r="V382" t="s">
        <v>305</v>
      </c>
      <c r="W382" t="s">
        <v>306</v>
      </c>
      <c r="X382" t="s">
        <v>307</v>
      </c>
      <c r="Y382">
        <v>0.27800000000000002</v>
      </c>
      <c r="Z382">
        <v>6.0000000000000001E-3</v>
      </c>
      <c r="AA382">
        <v>2.8199999999999999E-2</v>
      </c>
      <c r="AB382">
        <v>2E-3</v>
      </c>
      <c r="AC382">
        <v>3.9399999999999998E-2</v>
      </c>
      <c r="AD382">
        <v>2E-3</v>
      </c>
      <c r="AE382">
        <v>0.1416</v>
      </c>
      <c r="AF382">
        <v>2E-3</v>
      </c>
      <c r="AG382">
        <v>9.8000000000000004E-2</v>
      </c>
      <c r="AH382">
        <v>1.7999999999999999E-2</v>
      </c>
      <c r="AI382" s="2">
        <v>0.50039999999999996</v>
      </c>
      <c r="AJ382">
        <v>5.0000000000000001E-3</v>
      </c>
      <c r="AK382" s="3">
        <v>0.39279999999999998</v>
      </c>
      <c r="AL382">
        <v>5.0000000000000001E-3</v>
      </c>
      <c r="AM382">
        <v>5.1999999999999998E-3</v>
      </c>
      <c r="AN382">
        <v>6.0000000000000001E-3</v>
      </c>
      <c r="AO382">
        <v>0.2114</v>
      </c>
      <c r="AP382">
        <v>3.0000000000000001E-3</v>
      </c>
      <c r="AQ382">
        <v>1.8E-3</v>
      </c>
      <c r="AR382">
        <v>4.0000000000000001E-3</v>
      </c>
      <c r="AS382" s="3">
        <v>5.702</v>
      </c>
      <c r="AT382">
        <v>0.1</v>
      </c>
      <c r="AU382">
        <v>5.04</v>
      </c>
      <c r="AV382">
        <v>0.4</v>
      </c>
      <c r="AW382">
        <v>1321.894</v>
      </c>
      <c r="AX382" t="s">
        <v>82</v>
      </c>
    </row>
    <row r="383" spans="1:50" x14ac:dyDescent="0.3">
      <c r="A383" t="s">
        <v>312</v>
      </c>
      <c r="B383" t="s">
        <v>300</v>
      </c>
      <c r="C383" t="s">
        <v>301</v>
      </c>
      <c r="D383">
        <v>32.533914000000003</v>
      </c>
      <c r="E383">
        <v>-87.803841000000006</v>
      </c>
      <c r="F383" t="s">
        <v>53</v>
      </c>
      <c r="G383">
        <v>20.100000000000001</v>
      </c>
      <c r="H383">
        <v>26.9</v>
      </c>
      <c r="I383" t="s">
        <v>181</v>
      </c>
      <c r="J383" t="s">
        <v>312</v>
      </c>
      <c r="K383" s="1">
        <v>43671</v>
      </c>
      <c r="L383">
        <v>1</v>
      </c>
      <c r="M383" t="s">
        <v>55</v>
      </c>
      <c r="N383" s="2">
        <v>1.5</v>
      </c>
      <c r="O383" s="3">
        <v>95</v>
      </c>
      <c r="P383" t="s">
        <v>302</v>
      </c>
      <c r="Q383">
        <v>32.541719999999998</v>
      </c>
      <c r="R383">
        <v>-87.803889999999996</v>
      </c>
      <c r="S383">
        <v>22</v>
      </c>
      <c r="T383" t="s">
        <v>303</v>
      </c>
      <c r="U383" t="s">
        <v>304</v>
      </c>
      <c r="V383" t="s">
        <v>305</v>
      </c>
      <c r="W383" t="s">
        <v>306</v>
      </c>
      <c r="X383" t="s">
        <v>307</v>
      </c>
      <c r="Y383">
        <v>0.27800000000000002</v>
      </c>
      <c r="Z383">
        <v>6.0000000000000001E-3</v>
      </c>
      <c r="AA383">
        <v>2.8199999999999999E-2</v>
      </c>
      <c r="AB383">
        <v>2E-3</v>
      </c>
      <c r="AC383">
        <v>3.9399999999999998E-2</v>
      </c>
      <c r="AD383">
        <v>2E-3</v>
      </c>
      <c r="AE383">
        <v>0.1416</v>
      </c>
      <c r="AF383">
        <v>2E-3</v>
      </c>
      <c r="AG383">
        <v>9.8000000000000004E-2</v>
      </c>
      <c r="AH383">
        <v>1.7999999999999999E-2</v>
      </c>
      <c r="AI383" s="2">
        <v>0.50039999999999996</v>
      </c>
      <c r="AJ383">
        <v>5.0000000000000001E-3</v>
      </c>
      <c r="AK383" s="3">
        <v>0.39279999999999998</v>
      </c>
      <c r="AL383">
        <v>5.0000000000000001E-3</v>
      </c>
      <c r="AM383">
        <v>5.1999999999999998E-3</v>
      </c>
      <c r="AN383">
        <v>6.0000000000000001E-3</v>
      </c>
      <c r="AO383">
        <v>0.2114</v>
      </c>
      <c r="AP383">
        <v>3.0000000000000001E-3</v>
      </c>
      <c r="AQ383">
        <v>1.8E-3</v>
      </c>
      <c r="AR383">
        <v>4.0000000000000001E-3</v>
      </c>
      <c r="AS383" s="3">
        <v>5.702</v>
      </c>
      <c r="AT383">
        <v>0.1</v>
      </c>
      <c r="AU383">
        <v>5.04</v>
      </c>
      <c r="AV383">
        <v>0.4</v>
      </c>
      <c r="AW383">
        <v>1321.894</v>
      </c>
      <c r="AX383" t="s">
        <v>82</v>
      </c>
    </row>
    <row r="384" spans="1:50" x14ac:dyDescent="0.3">
      <c r="A384" t="s">
        <v>313</v>
      </c>
      <c r="B384" t="s">
        <v>300</v>
      </c>
      <c r="C384" t="s">
        <v>301</v>
      </c>
      <c r="D384">
        <v>32.540078999999999</v>
      </c>
      <c r="E384">
        <v>-87.814097000000004</v>
      </c>
      <c r="F384" t="s">
        <v>53</v>
      </c>
      <c r="G384">
        <v>20.100000000000001</v>
      </c>
      <c r="H384">
        <v>21.5</v>
      </c>
      <c r="I384" t="s">
        <v>181</v>
      </c>
      <c r="J384" t="s">
        <v>313</v>
      </c>
      <c r="K384" s="1">
        <v>43676</v>
      </c>
      <c r="L384">
        <v>1</v>
      </c>
      <c r="M384" t="s">
        <v>55</v>
      </c>
      <c r="N384" s="2">
        <v>1.5</v>
      </c>
      <c r="O384" s="3">
        <v>80</v>
      </c>
      <c r="P384" t="s">
        <v>302</v>
      </c>
      <c r="Q384">
        <v>32.541719999999998</v>
      </c>
      <c r="R384">
        <v>-87.803889999999996</v>
      </c>
      <c r="S384">
        <v>22</v>
      </c>
      <c r="T384" t="s">
        <v>303</v>
      </c>
      <c r="U384" t="s">
        <v>304</v>
      </c>
      <c r="V384" t="s">
        <v>305</v>
      </c>
      <c r="W384" t="s">
        <v>306</v>
      </c>
      <c r="X384" t="s">
        <v>307</v>
      </c>
      <c r="Y384">
        <v>0.27800000000000002</v>
      </c>
      <c r="Z384">
        <v>6.0000000000000001E-3</v>
      </c>
      <c r="AA384">
        <v>2.8199999999999999E-2</v>
      </c>
      <c r="AB384">
        <v>2E-3</v>
      </c>
      <c r="AC384">
        <v>3.9399999999999998E-2</v>
      </c>
      <c r="AD384">
        <v>2E-3</v>
      </c>
      <c r="AE384">
        <v>0.1416</v>
      </c>
      <c r="AF384">
        <v>2E-3</v>
      </c>
      <c r="AG384">
        <v>9.8000000000000004E-2</v>
      </c>
      <c r="AH384">
        <v>1.7999999999999999E-2</v>
      </c>
      <c r="AI384" s="2">
        <v>0.50039999999999996</v>
      </c>
      <c r="AJ384">
        <v>5.0000000000000001E-3</v>
      </c>
      <c r="AK384" s="3">
        <v>0.39279999999999998</v>
      </c>
      <c r="AL384">
        <v>5.0000000000000001E-3</v>
      </c>
      <c r="AM384">
        <v>5.1999999999999998E-3</v>
      </c>
      <c r="AN384">
        <v>6.0000000000000001E-3</v>
      </c>
      <c r="AO384">
        <v>0.2114</v>
      </c>
      <c r="AP384">
        <v>3.0000000000000001E-3</v>
      </c>
      <c r="AQ384">
        <v>1.8E-3</v>
      </c>
      <c r="AR384">
        <v>4.0000000000000001E-3</v>
      </c>
      <c r="AS384" s="3">
        <v>5.702</v>
      </c>
      <c r="AT384">
        <v>0.1</v>
      </c>
      <c r="AU384">
        <v>5.04</v>
      </c>
      <c r="AV384">
        <v>0.4</v>
      </c>
      <c r="AW384">
        <v>1321.894</v>
      </c>
      <c r="AX384" t="s">
        <v>82</v>
      </c>
    </row>
    <row r="385" spans="1:50" x14ac:dyDescent="0.3">
      <c r="A385" t="s">
        <v>314</v>
      </c>
      <c r="B385" t="s">
        <v>300</v>
      </c>
      <c r="C385" t="s">
        <v>301</v>
      </c>
      <c r="D385">
        <v>32.534097000000003</v>
      </c>
      <c r="E385">
        <v>-87.816944000000007</v>
      </c>
      <c r="F385" t="s">
        <v>53</v>
      </c>
      <c r="G385">
        <v>20.2</v>
      </c>
      <c r="H385">
        <v>26.7</v>
      </c>
      <c r="I385" t="s">
        <v>181</v>
      </c>
      <c r="J385" t="s">
        <v>314</v>
      </c>
      <c r="K385" s="1">
        <v>43662</v>
      </c>
      <c r="L385">
        <v>1</v>
      </c>
      <c r="M385" t="s">
        <v>55</v>
      </c>
      <c r="N385" s="2">
        <v>1.5</v>
      </c>
      <c r="O385" s="3">
        <v>99</v>
      </c>
      <c r="P385" t="s">
        <v>302</v>
      </c>
      <c r="Q385">
        <v>32.541719999999998</v>
      </c>
      <c r="R385">
        <v>-87.803889999999996</v>
      </c>
      <c r="S385">
        <v>22</v>
      </c>
      <c r="T385" t="s">
        <v>303</v>
      </c>
      <c r="U385" t="s">
        <v>304</v>
      </c>
      <c r="V385" t="s">
        <v>305</v>
      </c>
      <c r="W385" t="s">
        <v>306</v>
      </c>
      <c r="X385" t="s">
        <v>307</v>
      </c>
      <c r="Y385">
        <v>0.27800000000000002</v>
      </c>
      <c r="Z385">
        <v>6.0000000000000001E-3</v>
      </c>
      <c r="AA385">
        <v>2.8199999999999999E-2</v>
      </c>
      <c r="AB385">
        <v>2E-3</v>
      </c>
      <c r="AC385">
        <v>3.9399999999999998E-2</v>
      </c>
      <c r="AD385">
        <v>2E-3</v>
      </c>
      <c r="AE385">
        <v>0.1416</v>
      </c>
      <c r="AF385">
        <v>2E-3</v>
      </c>
      <c r="AG385">
        <v>9.8000000000000004E-2</v>
      </c>
      <c r="AH385">
        <v>1.7999999999999999E-2</v>
      </c>
      <c r="AI385" s="2">
        <v>0.50039999999999996</v>
      </c>
      <c r="AJ385">
        <v>5.0000000000000001E-3</v>
      </c>
      <c r="AK385" s="3">
        <v>0.39279999999999998</v>
      </c>
      <c r="AL385">
        <v>5.0000000000000001E-3</v>
      </c>
      <c r="AM385">
        <v>5.1999999999999998E-3</v>
      </c>
      <c r="AN385">
        <v>6.0000000000000001E-3</v>
      </c>
      <c r="AO385">
        <v>0.2114</v>
      </c>
      <c r="AP385">
        <v>3.0000000000000001E-3</v>
      </c>
      <c r="AQ385">
        <v>1.8E-3</v>
      </c>
      <c r="AR385">
        <v>4.0000000000000001E-3</v>
      </c>
      <c r="AS385" s="3">
        <v>5.702</v>
      </c>
      <c r="AT385">
        <v>0.1</v>
      </c>
      <c r="AU385">
        <v>5.04</v>
      </c>
      <c r="AV385">
        <v>0.4</v>
      </c>
      <c r="AW385">
        <v>1321.894</v>
      </c>
      <c r="AX385" t="s">
        <v>82</v>
      </c>
    </row>
    <row r="386" spans="1:50" x14ac:dyDescent="0.3">
      <c r="A386" t="s">
        <v>315</v>
      </c>
      <c r="B386" t="s">
        <v>300</v>
      </c>
      <c r="C386" t="s">
        <v>301</v>
      </c>
      <c r="D386">
        <v>32.520325999999997</v>
      </c>
      <c r="E386">
        <v>-87.817136000000005</v>
      </c>
      <c r="F386" t="s">
        <v>53</v>
      </c>
      <c r="G386">
        <v>20.3</v>
      </c>
      <c r="H386">
        <v>25.6</v>
      </c>
      <c r="I386" t="s">
        <v>181</v>
      </c>
      <c r="J386" t="s">
        <v>315</v>
      </c>
      <c r="K386" s="1">
        <v>43670</v>
      </c>
      <c r="L386">
        <v>1</v>
      </c>
      <c r="M386" t="s">
        <v>55</v>
      </c>
      <c r="N386" s="2">
        <v>3</v>
      </c>
      <c r="O386" s="3">
        <v>93</v>
      </c>
      <c r="P386" t="s">
        <v>302</v>
      </c>
      <c r="Q386">
        <v>32.541719999999998</v>
      </c>
      <c r="R386">
        <v>-87.803889999999996</v>
      </c>
      <c r="S386">
        <v>22</v>
      </c>
      <c r="T386" t="s">
        <v>303</v>
      </c>
      <c r="U386" t="s">
        <v>304</v>
      </c>
      <c r="V386" t="s">
        <v>305</v>
      </c>
      <c r="W386" t="s">
        <v>306</v>
      </c>
      <c r="X386" t="s">
        <v>307</v>
      </c>
      <c r="Y386">
        <v>0.27800000000000002</v>
      </c>
      <c r="Z386">
        <v>6.0000000000000001E-3</v>
      </c>
      <c r="AA386">
        <v>2.8199999999999999E-2</v>
      </c>
      <c r="AB386">
        <v>2E-3</v>
      </c>
      <c r="AC386">
        <v>3.9399999999999998E-2</v>
      </c>
      <c r="AD386">
        <v>2E-3</v>
      </c>
      <c r="AE386">
        <v>0.1416</v>
      </c>
      <c r="AF386">
        <v>2E-3</v>
      </c>
      <c r="AG386">
        <v>9.8000000000000004E-2</v>
      </c>
      <c r="AH386">
        <v>1.7999999999999999E-2</v>
      </c>
      <c r="AI386" s="2">
        <v>0.50039999999999996</v>
      </c>
      <c r="AJ386">
        <v>5.0000000000000001E-3</v>
      </c>
      <c r="AK386" s="3">
        <v>0.39279999999999998</v>
      </c>
      <c r="AL386">
        <v>5.0000000000000001E-3</v>
      </c>
      <c r="AM386">
        <v>5.1999999999999998E-3</v>
      </c>
      <c r="AN386">
        <v>6.0000000000000001E-3</v>
      </c>
      <c r="AO386">
        <v>0.2114</v>
      </c>
      <c r="AP386">
        <v>3.0000000000000001E-3</v>
      </c>
      <c r="AQ386">
        <v>1.8E-3</v>
      </c>
      <c r="AR386">
        <v>4.0000000000000001E-3</v>
      </c>
      <c r="AS386" s="3">
        <v>5.702</v>
      </c>
      <c r="AT386">
        <v>0.1</v>
      </c>
      <c r="AU386">
        <v>5.04</v>
      </c>
      <c r="AV386">
        <v>0.4</v>
      </c>
      <c r="AW386">
        <v>1321.894</v>
      </c>
      <c r="AX386" t="s">
        <v>82</v>
      </c>
    </row>
    <row r="387" spans="1:50" x14ac:dyDescent="0.3">
      <c r="A387" t="s">
        <v>316</v>
      </c>
      <c r="B387" t="s">
        <v>300</v>
      </c>
      <c r="C387" t="s">
        <v>301</v>
      </c>
      <c r="D387">
        <v>32.531171999999998</v>
      </c>
      <c r="E387">
        <v>-87.816624000000004</v>
      </c>
      <c r="F387" t="s">
        <v>53</v>
      </c>
      <c r="G387">
        <v>20.2</v>
      </c>
      <c r="H387">
        <v>22.5</v>
      </c>
      <c r="I387" t="s">
        <v>181</v>
      </c>
      <c r="J387" t="s">
        <v>316</v>
      </c>
      <c r="K387" s="1">
        <v>43662</v>
      </c>
      <c r="L387">
        <v>1</v>
      </c>
      <c r="M387" t="s">
        <v>55</v>
      </c>
      <c r="N387" s="2">
        <v>7.5</v>
      </c>
      <c r="O387" s="3">
        <v>93</v>
      </c>
      <c r="P387" t="s">
        <v>302</v>
      </c>
      <c r="Q387">
        <v>32.541719999999998</v>
      </c>
      <c r="R387">
        <v>-87.803889999999996</v>
      </c>
      <c r="S387">
        <v>22</v>
      </c>
      <c r="T387" t="s">
        <v>303</v>
      </c>
      <c r="U387" t="s">
        <v>304</v>
      </c>
      <c r="V387" t="s">
        <v>305</v>
      </c>
      <c r="W387" t="s">
        <v>306</v>
      </c>
      <c r="X387" t="s">
        <v>307</v>
      </c>
      <c r="Y387">
        <v>0.27800000000000002</v>
      </c>
      <c r="Z387">
        <v>6.0000000000000001E-3</v>
      </c>
      <c r="AA387">
        <v>2.8199999999999999E-2</v>
      </c>
      <c r="AB387">
        <v>2E-3</v>
      </c>
      <c r="AC387">
        <v>3.9399999999999998E-2</v>
      </c>
      <c r="AD387">
        <v>2E-3</v>
      </c>
      <c r="AE387">
        <v>0.1416</v>
      </c>
      <c r="AF387">
        <v>2E-3</v>
      </c>
      <c r="AG387">
        <v>9.8000000000000004E-2</v>
      </c>
      <c r="AH387">
        <v>1.7999999999999999E-2</v>
      </c>
      <c r="AI387" s="2">
        <v>0.50039999999999996</v>
      </c>
      <c r="AJ387">
        <v>5.0000000000000001E-3</v>
      </c>
      <c r="AK387" s="3">
        <v>0.39279999999999998</v>
      </c>
      <c r="AL387">
        <v>5.0000000000000001E-3</v>
      </c>
      <c r="AM387">
        <v>5.1999999999999998E-3</v>
      </c>
      <c r="AN387">
        <v>6.0000000000000001E-3</v>
      </c>
      <c r="AO387">
        <v>0.2114</v>
      </c>
      <c r="AP387">
        <v>3.0000000000000001E-3</v>
      </c>
      <c r="AQ387">
        <v>1.8E-3</v>
      </c>
      <c r="AR387">
        <v>4.0000000000000001E-3</v>
      </c>
      <c r="AS387" s="3">
        <v>5.702</v>
      </c>
      <c r="AT387">
        <v>0.1</v>
      </c>
      <c r="AU387">
        <v>5.04</v>
      </c>
      <c r="AV387">
        <v>0.4</v>
      </c>
      <c r="AW387">
        <v>1321.894</v>
      </c>
      <c r="AX387" t="s">
        <v>82</v>
      </c>
    </row>
    <row r="388" spans="1:50" x14ac:dyDescent="0.3">
      <c r="A388" t="s">
        <v>317</v>
      </c>
      <c r="B388" t="s">
        <v>300</v>
      </c>
      <c r="C388" t="s">
        <v>301</v>
      </c>
      <c r="D388">
        <v>32.540613999999998</v>
      </c>
      <c r="E388">
        <v>-87.817312000000001</v>
      </c>
      <c r="F388" t="s">
        <v>53</v>
      </c>
      <c r="G388">
        <v>20.2</v>
      </c>
      <c r="H388">
        <v>25.3</v>
      </c>
      <c r="I388" t="s">
        <v>181</v>
      </c>
      <c r="J388" t="s">
        <v>317</v>
      </c>
      <c r="K388" s="1">
        <v>43676</v>
      </c>
      <c r="L388">
        <v>1</v>
      </c>
      <c r="M388" t="s">
        <v>55</v>
      </c>
      <c r="N388" s="2">
        <v>2</v>
      </c>
      <c r="O388" s="3">
        <v>100</v>
      </c>
      <c r="P388" t="s">
        <v>302</v>
      </c>
      <c r="Q388">
        <v>32.541719999999998</v>
      </c>
      <c r="R388">
        <v>-87.803889999999996</v>
      </c>
      <c r="S388">
        <v>22</v>
      </c>
      <c r="T388" t="s">
        <v>303</v>
      </c>
      <c r="U388" t="s">
        <v>304</v>
      </c>
      <c r="V388" t="s">
        <v>305</v>
      </c>
      <c r="W388" t="s">
        <v>306</v>
      </c>
      <c r="X388" t="s">
        <v>307</v>
      </c>
      <c r="Y388">
        <v>0.27800000000000002</v>
      </c>
      <c r="Z388">
        <v>6.0000000000000001E-3</v>
      </c>
      <c r="AA388">
        <v>2.8199999999999999E-2</v>
      </c>
      <c r="AB388">
        <v>2E-3</v>
      </c>
      <c r="AC388">
        <v>3.9399999999999998E-2</v>
      </c>
      <c r="AD388">
        <v>2E-3</v>
      </c>
      <c r="AE388">
        <v>0.1416</v>
      </c>
      <c r="AF388">
        <v>2E-3</v>
      </c>
      <c r="AG388">
        <v>9.8000000000000004E-2</v>
      </c>
      <c r="AH388">
        <v>1.7999999999999999E-2</v>
      </c>
      <c r="AI388" s="2">
        <v>0.50039999999999996</v>
      </c>
      <c r="AJ388">
        <v>5.0000000000000001E-3</v>
      </c>
      <c r="AK388" s="3">
        <v>0.39279999999999998</v>
      </c>
      <c r="AL388">
        <v>5.0000000000000001E-3</v>
      </c>
      <c r="AM388">
        <v>5.1999999999999998E-3</v>
      </c>
      <c r="AN388">
        <v>6.0000000000000001E-3</v>
      </c>
      <c r="AO388">
        <v>0.2114</v>
      </c>
      <c r="AP388">
        <v>3.0000000000000001E-3</v>
      </c>
      <c r="AQ388">
        <v>1.8E-3</v>
      </c>
      <c r="AR388">
        <v>4.0000000000000001E-3</v>
      </c>
      <c r="AS388" s="3">
        <v>5.702</v>
      </c>
      <c r="AT388">
        <v>0.1</v>
      </c>
      <c r="AU388">
        <v>5.04</v>
      </c>
      <c r="AV388">
        <v>0.4</v>
      </c>
      <c r="AW388">
        <v>1321.894</v>
      </c>
      <c r="AX388" t="s">
        <v>82</v>
      </c>
    </row>
    <row r="389" spans="1:50" x14ac:dyDescent="0.3">
      <c r="A389" t="s">
        <v>318</v>
      </c>
      <c r="B389" t="s">
        <v>300</v>
      </c>
      <c r="C389" t="s">
        <v>301</v>
      </c>
      <c r="D389">
        <v>32.529786999999999</v>
      </c>
      <c r="E389">
        <v>-87.818196</v>
      </c>
      <c r="F389" t="s">
        <v>53</v>
      </c>
      <c r="G389">
        <v>20.2</v>
      </c>
      <c r="H389">
        <v>27.5</v>
      </c>
      <c r="I389" t="s">
        <v>62</v>
      </c>
      <c r="J389" t="s">
        <v>318</v>
      </c>
      <c r="K389" s="1">
        <v>43662</v>
      </c>
      <c r="L389">
        <v>1</v>
      </c>
      <c r="M389" t="s">
        <v>55</v>
      </c>
      <c r="N389" s="2">
        <v>1.5</v>
      </c>
      <c r="O389" s="3">
        <v>97</v>
      </c>
      <c r="P389" t="s">
        <v>302</v>
      </c>
      <c r="Q389">
        <v>32.541719999999998</v>
      </c>
      <c r="R389">
        <v>-87.803889999999996</v>
      </c>
      <c r="S389">
        <v>22</v>
      </c>
      <c r="T389" t="s">
        <v>303</v>
      </c>
      <c r="U389" t="s">
        <v>304</v>
      </c>
      <c r="V389" t="s">
        <v>305</v>
      </c>
      <c r="W389" t="s">
        <v>306</v>
      </c>
      <c r="X389" t="s">
        <v>307</v>
      </c>
      <c r="Y389">
        <v>0.27800000000000002</v>
      </c>
      <c r="Z389">
        <v>6.0000000000000001E-3</v>
      </c>
      <c r="AA389">
        <v>2.8199999999999999E-2</v>
      </c>
      <c r="AB389">
        <v>2E-3</v>
      </c>
      <c r="AC389">
        <v>3.9399999999999998E-2</v>
      </c>
      <c r="AD389">
        <v>2E-3</v>
      </c>
      <c r="AE389">
        <v>0.1416</v>
      </c>
      <c r="AF389">
        <v>2E-3</v>
      </c>
      <c r="AG389">
        <v>9.8000000000000004E-2</v>
      </c>
      <c r="AH389">
        <v>1.7999999999999999E-2</v>
      </c>
      <c r="AI389" s="2">
        <v>0.50039999999999996</v>
      </c>
      <c r="AJ389">
        <v>5.0000000000000001E-3</v>
      </c>
      <c r="AK389" s="3">
        <v>0.39279999999999998</v>
      </c>
      <c r="AL389">
        <v>5.0000000000000001E-3</v>
      </c>
      <c r="AM389">
        <v>5.1999999999999998E-3</v>
      </c>
      <c r="AN389">
        <v>6.0000000000000001E-3</v>
      </c>
      <c r="AO389">
        <v>0.2114</v>
      </c>
      <c r="AP389">
        <v>3.0000000000000001E-3</v>
      </c>
      <c r="AQ389">
        <v>1.8E-3</v>
      </c>
      <c r="AR389">
        <v>4.0000000000000001E-3</v>
      </c>
      <c r="AS389" s="3">
        <v>5.702</v>
      </c>
      <c r="AT389">
        <v>0.1</v>
      </c>
      <c r="AU389">
        <v>5.04</v>
      </c>
      <c r="AV389">
        <v>0.4</v>
      </c>
      <c r="AW389">
        <v>1321.894</v>
      </c>
      <c r="AX389" t="s">
        <v>82</v>
      </c>
    </row>
    <row r="390" spans="1:50" x14ac:dyDescent="0.3">
      <c r="A390" t="s">
        <v>319</v>
      </c>
      <c r="B390" t="s">
        <v>300</v>
      </c>
      <c r="C390" t="s">
        <v>301</v>
      </c>
      <c r="D390">
        <v>32.528739000000002</v>
      </c>
      <c r="E390">
        <v>-87.813391999999993</v>
      </c>
      <c r="F390" t="s">
        <v>53</v>
      </c>
      <c r="G390">
        <v>20.2</v>
      </c>
      <c r="H390">
        <v>23.4</v>
      </c>
      <c r="I390" t="s">
        <v>181</v>
      </c>
      <c r="J390" t="s">
        <v>319</v>
      </c>
      <c r="K390" s="1">
        <v>43670</v>
      </c>
      <c r="L390">
        <v>1</v>
      </c>
      <c r="M390" t="s">
        <v>55</v>
      </c>
      <c r="N390" s="2">
        <v>2.5</v>
      </c>
      <c r="O390" s="3">
        <v>93</v>
      </c>
      <c r="P390" t="s">
        <v>302</v>
      </c>
      <c r="Q390">
        <v>32.541719999999998</v>
      </c>
      <c r="R390">
        <v>-87.803889999999996</v>
      </c>
      <c r="S390">
        <v>22</v>
      </c>
      <c r="T390" t="s">
        <v>303</v>
      </c>
      <c r="U390" t="s">
        <v>304</v>
      </c>
      <c r="V390" t="s">
        <v>305</v>
      </c>
      <c r="W390" t="s">
        <v>306</v>
      </c>
      <c r="X390" t="s">
        <v>307</v>
      </c>
      <c r="Y390">
        <v>0.27800000000000002</v>
      </c>
      <c r="Z390">
        <v>6.0000000000000001E-3</v>
      </c>
      <c r="AA390">
        <v>2.8199999999999999E-2</v>
      </c>
      <c r="AB390">
        <v>2E-3</v>
      </c>
      <c r="AC390">
        <v>3.9399999999999998E-2</v>
      </c>
      <c r="AD390">
        <v>2E-3</v>
      </c>
      <c r="AE390">
        <v>0.1416</v>
      </c>
      <c r="AF390">
        <v>2E-3</v>
      </c>
      <c r="AG390">
        <v>9.8000000000000004E-2</v>
      </c>
      <c r="AH390">
        <v>1.7999999999999999E-2</v>
      </c>
      <c r="AI390" s="2">
        <v>0.50039999999999996</v>
      </c>
      <c r="AJ390">
        <v>5.0000000000000001E-3</v>
      </c>
      <c r="AK390" s="3">
        <v>0.39279999999999998</v>
      </c>
      <c r="AL390">
        <v>5.0000000000000001E-3</v>
      </c>
      <c r="AM390">
        <v>5.1999999999999998E-3</v>
      </c>
      <c r="AN390">
        <v>6.0000000000000001E-3</v>
      </c>
      <c r="AO390">
        <v>0.2114</v>
      </c>
      <c r="AP390">
        <v>3.0000000000000001E-3</v>
      </c>
      <c r="AQ390">
        <v>1.8E-3</v>
      </c>
      <c r="AR390">
        <v>4.0000000000000001E-3</v>
      </c>
      <c r="AS390" s="3">
        <v>5.702</v>
      </c>
      <c r="AT390">
        <v>0.1</v>
      </c>
      <c r="AU390">
        <v>5.04</v>
      </c>
      <c r="AV390">
        <v>0.4</v>
      </c>
      <c r="AW390">
        <v>1321.894</v>
      </c>
      <c r="AX390" t="s">
        <v>82</v>
      </c>
    </row>
    <row r="391" spans="1:50" x14ac:dyDescent="0.3">
      <c r="A391" t="s">
        <v>320</v>
      </c>
      <c r="B391" t="s">
        <v>300</v>
      </c>
      <c r="C391" t="s">
        <v>301</v>
      </c>
      <c r="D391">
        <v>32.535808000000003</v>
      </c>
      <c r="E391">
        <v>-87.808002999999999</v>
      </c>
      <c r="F391" t="s">
        <v>53</v>
      </c>
      <c r="G391">
        <v>20.3</v>
      </c>
      <c r="H391">
        <v>22.1</v>
      </c>
      <c r="I391" t="s">
        <v>62</v>
      </c>
      <c r="J391" t="s">
        <v>320</v>
      </c>
      <c r="K391" s="1">
        <v>43671</v>
      </c>
      <c r="L391">
        <v>1</v>
      </c>
      <c r="M391" t="s">
        <v>55</v>
      </c>
      <c r="N391" s="2">
        <v>3.5</v>
      </c>
      <c r="O391" s="3">
        <v>95</v>
      </c>
      <c r="P391" t="s">
        <v>302</v>
      </c>
      <c r="Q391">
        <v>32.541719999999998</v>
      </c>
      <c r="R391">
        <v>-87.803889999999996</v>
      </c>
      <c r="S391">
        <v>22</v>
      </c>
      <c r="T391" t="s">
        <v>303</v>
      </c>
      <c r="U391" t="s">
        <v>304</v>
      </c>
      <c r="V391" t="s">
        <v>305</v>
      </c>
      <c r="W391" t="s">
        <v>306</v>
      </c>
      <c r="X391" t="s">
        <v>307</v>
      </c>
      <c r="Y391">
        <v>0.27800000000000002</v>
      </c>
      <c r="Z391">
        <v>6.0000000000000001E-3</v>
      </c>
      <c r="AA391">
        <v>2.8199999999999999E-2</v>
      </c>
      <c r="AB391">
        <v>2E-3</v>
      </c>
      <c r="AC391">
        <v>3.9399999999999998E-2</v>
      </c>
      <c r="AD391">
        <v>2E-3</v>
      </c>
      <c r="AE391">
        <v>0.1416</v>
      </c>
      <c r="AF391">
        <v>2E-3</v>
      </c>
      <c r="AG391">
        <v>9.8000000000000004E-2</v>
      </c>
      <c r="AH391">
        <v>1.7999999999999999E-2</v>
      </c>
      <c r="AI391" s="2">
        <v>0.50039999999999996</v>
      </c>
      <c r="AJ391">
        <v>5.0000000000000001E-3</v>
      </c>
      <c r="AK391" s="3">
        <v>0.39279999999999998</v>
      </c>
      <c r="AL391">
        <v>5.0000000000000001E-3</v>
      </c>
      <c r="AM391">
        <v>5.1999999999999998E-3</v>
      </c>
      <c r="AN391">
        <v>6.0000000000000001E-3</v>
      </c>
      <c r="AO391">
        <v>0.2114</v>
      </c>
      <c r="AP391">
        <v>3.0000000000000001E-3</v>
      </c>
      <c r="AQ391">
        <v>1.8E-3</v>
      </c>
      <c r="AR391">
        <v>4.0000000000000001E-3</v>
      </c>
      <c r="AS391" s="3">
        <v>5.702</v>
      </c>
      <c r="AT391">
        <v>0.1</v>
      </c>
      <c r="AU391">
        <v>5.04</v>
      </c>
      <c r="AV391">
        <v>0.4</v>
      </c>
      <c r="AW391">
        <v>1321.894</v>
      </c>
      <c r="AX391" t="s">
        <v>82</v>
      </c>
    </row>
    <row r="392" spans="1:50" x14ac:dyDescent="0.3">
      <c r="A392" t="s">
        <v>321</v>
      </c>
      <c r="B392" t="s">
        <v>300</v>
      </c>
      <c r="C392" t="s">
        <v>301</v>
      </c>
      <c r="D392">
        <v>32.53257</v>
      </c>
      <c r="E392">
        <v>-87.806696000000002</v>
      </c>
      <c r="F392" t="s">
        <v>53</v>
      </c>
      <c r="G392">
        <v>20.100000000000001</v>
      </c>
      <c r="H392">
        <v>25.2</v>
      </c>
      <c r="I392" t="s">
        <v>181</v>
      </c>
      <c r="J392" t="s">
        <v>321</v>
      </c>
      <c r="K392" s="1">
        <v>43671</v>
      </c>
      <c r="L392">
        <v>1</v>
      </c>
      <c r="M392" t="s">
        <v>55</v>
      </c>
      <c r="N392" s="2">
        <v>2</v>
      </c>
      <c r="O392" s="3">
        <v>100</v>
      </c>
      <c r="P392" t="s">
        <v>302</v>
      </c>
      <c r="Q392">
        <v>32.541719999999998</v>
      </c>
      <c r="R392">
        <v>-87.803889999999996</v>
      </c>
      <c r="S392">
        <v>22</v>
      </c>
      <c r="T392" t="s">
        <v>303</v>
      </c>
      <c r="U392" t="s">
        <v>304</v>
      </c>
      <c r="V392" t="s">
        <v>305</v>
      </c>
      <c r="W392" t="s">
        <v>306</v>
      </c>
      <c r="X392" t="s">
        <v>307</v>
      </c>
      <c r="Y392">
        <v>0.27800000000000002</v>
      </c>
      <c r="Z392">
        <v>6.0000000000000001E-3</v>
      </c>
      <c r="AA392">
        <v>2.8199999999999999E-2</v>
      </c>
      <c r="AB392">
        <v>2E-3</v>
      </c>
      <c r="AC392">
        <v>3.9399999999999998E-2</v>
      </c>
      <c r="AD392">
        <v>2E-3</v>
      </c>
      <c r="AE392">
        <v>0.1416</v>
      </c>
      <c r="AF392">
        <v>2E-3</v>
      </c>
      <c r="AG392">
        <v>9.8000000000000004E-2</v>
      </c>
      <c r="AH392">
        <v>1.7999999999999999E-2</v>
      </c>
      <c r="AI392" s="2">
        <v>0.50039999999999996</v>
      </c>
      <c r="AJ392">
        <v>5.0000000000000001E-3</v>
      </c>
      <c r="AK392" s="3">
        <v>0.39279999999999998</v>
      </c>
      <c r="AL392">
        <v>5.0000000000000001E-3</v>
      </c>
      <c r="AM392">
        <v>5.1999999999999998E-3</v>
      </c>
      <c r="AN392">
        <v>6.0000000000000001E-3</v>
      </c>
      <c r="AO392">
        <v>0.2114</v>
      </c>
      <c r="AP392">
        <v>3.0000000000000001E-3</v>
      </c>
      <c r="AQ392">
        <v>1.8E-3</v>
      </c>
      <c r="AR392">
        <v>4.0000000000000001E-3</v>
      </c>
      <c r="AS392" s="3">
        <v>5.702</v>
      </c>
      <c r="AT392">
        <v>0.1</v>
      </c>
      <c r="AU392">
        <v>5.04</v>
      </c>
      <c r="AV392">
        <v>0.4</v>
      </c>
      <c r="AW392">
        <v>1321.894</v>
      </c>
      <c r="AX392" t="s">
        <v>82</v>
      </c>
    </row>
    <row r="393" spans="1:50" x14ac:dyDescent="0.3">
      <c r="A393" t="s">
        <v>322</v>
      </c>
      <c r="B393" t="s">
        <v>300</v>
      </c>
      <c r="C393" t="s">
        <v>301</v>
      </c>
      <c r="D393">
        <v>32.540987999999999</v>
      </c>
      <c r="E393">
        <v>-87.799109000000001</v>
      </c>
      <c r="F393" t="s">
        <v>53</v>
      </c>
      <c r="G393">
        <v>20.100000000000001</v>
      </c>
      <c r="H393">
        <v>24.8</v>
      </c>
      <c r="I393" t="s">
        <v>181</v>
      </c>
      <c r="J393" t="s">
        <v>322</v>
      </c>
      <c r="K393" s="1">
        <v>43671</v>
      </c>
      <c r="L393">
        <v>1</v>
      </c>
      <c r="M393" t="s">
        <v>55</v>
      </c>
      <c r="N393" s="2">
        <v>0</v>
      </c>
      <c r="O393" s="3">
        <v>99</v>
      </c>
      <c r="P393" t="s">
        <v>302</v>
      </c>
      <c r="Q393">
        <v>32.541719999999998</v>
      </c>
      <c r="R393">
        <v>-87.803889999999996</v>
      </c>
      <c r="S393">
        <v>22</v>
      </c>
      <c r="T393" t="s">
        <v>303</v>
      </c>
      <c r="U393" t="s">
        <v>304</v>
      </c>
      <c r="V393" t="s">
        <v>305</v>
      </c>
      <c r="W393" t="s">
        <v>306</v>
      </c>
      <c r="X393" t="s">
        <v>307</v>
      </c>
      <c r="Y393">
        <v>0.27800000000000002</v>
      </c>
      <c r="Z393">
        <v>6.0000000000000001E-3</v>
      </c>
      <c r="AA393">
        <v>2.8199999999999999E-2</v>
      </c>
      <c r="AB393">
        <v>2E-3</v>
      </c>
      <c r="AC393">
        <v>3.9399999999999998E-2</v>
      </c>
      <c r="AD393">
        <v>2E-3</v>
      </c>
      <c r="AE393">
        <v>0.1416</v>
      </c>
      <c r="AF393">
        <v>2E-3</v>
      </c>
      <c r="AG393">
        <v>9.8000000000000004E-2</v>
      </c>
      <c r="AH393">
        <v>1.7999999999999999E-2</v>
      </c>
      <c r="AI393" s="2">
        <v>0.50039999999999996</v>
      </c>
      <c r="AJ393">
        <v>5.0000000000000001E-3</v>
      </c>
      <c r="AK393" s="3">
        <v>0.39279999999999998</v>
      </c>
      <c r="AL393">
        <v>5.0000000000000001E-3</v>
      </c>
      <c r="AM393">
        <v>5.1999999999999998E-3</v>
      </c>
      <c r="AN393">
        <v>6.0000000000000001E-3</v>
      </c>
      <c r="AO393">
        <v>0.2114</v>
      </c>
      <c r="AP393">
        <v>3.0000000000000001E-3</v>
      </c>
      <c r="AQ393">
        <v>1.8E-3</v>
      </c>
      <c r="AR393">
        <v>4.0000000000000001E-3</v>
      </c>
      <c r="AS393" s="3">
        <v>5.702</v>
      </c>
      <c r="AT393">
        <v>0.1</v>
      </c>
      <c r="AU393">
        <v>5.04</v>
      </c>
      <c r="AV393">
        <v>0.4</v>
      </c>
      <c r="AW393">
        <v>1321.894</v>
      </c>
      <c r="AX393" t="s">
        <v>82</v>
      </c>
    </row>
    <row r="394" spans="1:50" x14ac:dyDescent="0.3">
      <c r="A394" t="s">
        <v>323</v>
      </c>
      <c r="B394" t="s">
        <v>300</v>
      </c>
      <c r="C394" t="s">
        <v>301</v>
      </c>
      <c r="D394">
        <v>32.538831000000002</v>
      </c>
      <c r="E394">
        <v>-87.801339999999996</v>
      </c>
      <c r="F394" t="s">
        <v>53</v>
      </c>
      <c r="G394">
        <v>20.2</v>
      </c>
      <c r="H394">
        <v>25</v>
      </c>
      <c r="I394" t="s">
        <v>181</v>
      </c>
      <c r="J394" t="s">
        <v>323</v>
      </c>
      <c r="K394" s="1">
        <v>43671</v>
      </c>
      <c r="L394">
        <v>1</v>
      </c>
      <c r="M394" t="s">
        <v>55</v>
      </c>
      <c r="N394" s="2">
        <v>2.5</v>
      </c>
      <c r="O394" s="3">
        <v>97</v>
      </c>
      <c r="P394" t="s">
        <v>302</v>
      </c>
      <c r="Q394">
        <v>32.541719999999998</v>
      </c>
      <c r="R394">
        <v>-87.803889999999996</v>
      </c>
      <c r="S394">
        <v>22</v>
      </c>
      <c r="T394" t="s">
        <v>303</v>
      </c>
      <c r="U394" t="s">
        <v>304</v>
      </c>
      <c r="V394" t="s">
        <v>305</v>
      </c>
      <c r="W394" t="s">
        <v>306</v>
      </c>
      <c r="X394" t="s">
        <v>307</v>
      </c>
      <c r="Y394">
        <v>0.27800000000000002</v>
      </c>
      <c r="Z394">
        <v>6.0000000000000001E-3</v>
      </c>
      <c r="AA394">
        <v>2.8199999999999999E-2</v>
      </c>
      <c r="AB394">
        <v>2E-3</v>
      </c>
      <c r="AC394">
        <v>3.9399999999999998E-2</v>
      </c>
      <c r="AD394">
        <v>2E-3</v>
      </c>
      <c r="AE394">
        <v>0.1416</v>
      </c>
      <c r="AF394">
        <v>2E-3</v>
      </c>
      <c r="AG394">
        <v>9.8000000000000004E-2</v>
      </c>
      <c r="AH394">
        <v>1.7999999999999999E-2</v>
      </c>
      <c r="AI394" s="2">
        <v>0.50039999999999996</v>
      </c>
      <c r="AJ394">
        <v>5.0000000000000001E-3</v>
      </c>
      <c r="AK394" s="3">
        <v>0.39279999999999998</v>
      </c>
      <c r="AL394">
        <v>5.0000000000000001E-3</v>
      </c>
      <c r="AM394">
        <v>5.1999999999999998E-3</v>
      </c>
      <c r="AN394">
        <v>6.0000000000000001E-3</v>
      </c>
      <c r="AO394">
        <v>0.2114</v>
      </c>
      <c r="AP394">
        <v>3.0000000000000001E-3</v>
      </c>
      <c r="AQ394">
        <v>1.8E-3</v>
      </c>
      <c r="AR394">
        <v>4.0000000000000001E-3</v>
      </c>
      <c r="AS394" s="3">
        <v>5.702</v>
      </c>
      <c r="AT394">
        <v>0.1</v>
      </c>
      <c r="AU394">
        <v>5.04</v>
      </c>
      <c r="AV394">
        <v>0.4</v>
      </c>
      <c r="AW394">
        <v>1321.894</v>
      </c>
      <c r="AX394" t="s">
        <v>82</v>
      </c>
    </row>
    <row r="395" spans="1:50" x14ac:dyDescent="0.3">
      <c r="A395" t="s">
        <v>324</v>
      </c>
      <c r="B395" t="s">
        <v>300</v>
      </c>
      <c r="C395" t="s">
        <v>301</v>
      </c>
      <c r="D395">
        <v>32.526812999999997</v>
      </c>
      <c r="E395">
        <v>-87.819123000000005</v>
      </c>
      <c r="F395" t="s">
        <v>53</v>
      </c>
      <c r="G395">
        <v>20.100000000000001</v>
      </c>
      <c r="H395">
        <v>22.2</v>
      </c>
      <c r="I395" t="s">
        <v>181</v>
      </c>
      <c r="J395" t="s">
        <v>324</v>
      </c>
      <c r="K395" s="1">
        <v>43670</v>
      </c>
      <c r="L395">
        <v>1</v>
      </c>
      <c r="M395" t="s">
        <v>55</v>
      </c>
      <c r="N395" s="2">
        <v>2</v>
      </c>
      <c r="O395" s="3">
        <v>88</v>
      </c>
      <c r="P395" t="s">
        <v>302</v>
      </c>
      <c r="Q395">
        <v>32.541719999999998</v>
      </c>
      <c r="R395">
        <v>-87.803889999999996</v>
      </c>
      <c r="S395">
        <v>22</v>
      </c>
      <c r="T395" t="s">
        <v>303</v>
      </c>
      <c r="U395" t="s">
        <v>304</v>
      </c>
      <c r="V395" t="s">
        <v>305</v>
      </c>
      <c r="W395" t="s">
        <v>306</v>
      </c>
      <c r="X395" t="s">
        <v>307</v>
      </c>
      <c r="Y395">
        <v>0.27800000000000002</v>
      </c>
      <c r="Z395">
        <v>6.0000000000000001E-3</v>
      </c>
      <c r="AA395">
        <v>2.8199999999999999E-2</v>
      </c>
      <c r="AB395">
        <v>2E-3</v>
      </c>
      <c r="AC395">
        <v>3.9399999999999998E-2</v>
      </c>
      <c r="AD395">
        <v>2E-3</v>
      </c>
      <c r="AE395">
        <v>0.1416</v>
      </c>
      <c r="AF395">
        <v>2E-3</v>
      </c>
      <c r="AG395">
        <v>9.8000000000000004E-2</v>
      </c>
      <c r="AH395">
        <v>1.7999999999999999E-2</v>
      </c>
      <c r="AI395" s="2">
        <v>0.50039999999999996</v>
      </c>
      <c r="AJ395">
        <v>5.0000000000000001E-3</v>
      </c>
      <c r="AK395" s="3">
        <v>0.39279999999999998</v>
      </c>
      <c r="AL395">
        <v>5.0000000000000001E-3</v>
      </c>
      <c r="AM395">
        <v>5.1999999999999998E-3</v>
      </c>
      <c r="AN395">
        <v>6.0000000000000001E-3</v>
      </c>
      <c r="AO395">
        <v>0.2114</v>
      </c>
      <c r="AP395">
        <v>3.0000000000000001E-3</v>
      </c>
      <c r="AQ395">
        <v>1.8E-3</v>
      </c>
      <c r="AR395">
        <v>4.0000000000000001E-3</v>
      </c>
      <c r="AS395" s="3">
        <v>5.702</v>
      </c>
      <c r="AT395">
        <v>0.1</v>
      </c>
      <c r="AU395">
        <v>5.04</v>
      </c>
      <c r="AV395">
        <v>0.4</v>
      </c>
      <c r="AW395">
        <v>1321.894</v>
      </c>
      <c r="AX395" t="s">
        <v>82</v>
      </c>
    </row>
    <row r="396" spans="1:50" x14ac:dyDescent="0.3">
      <c r="A396" t="s">
        <v>325</v>
      </c>
      <c r="B396" t="s">
        <v>300</v>
      </c>
      <c r="C396" t="s">
        <v>301</v>
      </c>
      <c r="D396">
        <v>32.541156999999998</v>
      </c>
      <c r="E396">
        <v>-87.816365000000005</v>
      </c>
      <c r="F396" t="s">
        <v>53</v>
      </c>
      <c r="G396">
        <v>20.100000000000001</v>
      </c>
      <c r="H396">
        <v>24.8</v>
      </c>
      <c r="I396" t="s">
        <v>181</v>
      </c>
      <c r="J396" t="s">
        <v>325</v>
      </c>
      <c r="K396" s="1">
        <v>43676</v>
      </c>
      <c r="L396">
        <v>1</v>
      </c>
      <c r="M396" t="s">
        <v>55</v>
      </c>
      <c r="N396" s="2">
        <v>2</v>
      </c>
      <c r="O396" s="3">
        <v>98</v>
      </c>
      <c r="P396" t="s">
        <v>302</v>
      </c>
      <c r="Q396">
        <v>32.541719999999998</v>
      </c>
      <c r="R396">
        <v>-87.803889999999996</v>
      </c>
      <c r="S396">
        <v>22</v>
      </c>
      <c r="T396" t="s">
        <v>303</v>
      </c>
      <c r="U396" t="s">
        <v>304</v>
      </c>
      <c r="V396" t="s">
        <v>305</v>
      </c>
      <c r="W396" t="s">
        <v>306</v>
      </c>
      <c r="X396" t="s">
        <v>307</v>
      </c>
      <c r="Y396">
        <v>0.27800000000000002</v>
      </c>
      <c r="Z396">
        <v>6.0000000000000001E-3</v>
      </c>
      <c r="AA396">
        <v>2.8199999999999999E-2</v>
      </c>
      <c r="AB396">
        <v>2E-3</v>
      </c>
      <c r="AC396">
        <v>3.9399999999999998E-2</v>
      </c>
      <c r="AD396">
        <v>2E-3</v>
      </c>
      <c r="AE396">
        <v>0.1416</v>
      </c>
      <c r="AF396">
        <v>2E-3</v>
      </c>
      <c r="AG396">
        <v>9.8000000000000004E-2</v>
      </c>
      <c r="AH396">
        <v>1.7999999999999999E-2</v>
      </c>
      <c r="AI396" s="2">
        <v>0.50039999999999996</v>
      </c>
      <c r="AJ396">
        <v>5.0000000000000001E-3</v>
      </c>
      <c r="AK396" s="3">
        <v>0.39279999999999998</v>
      </c>
      <c r="AL396">
        <v>5.0000000000000001E-3</v>
      </c>
      <c r="AM396">
        <v>5.1999999999999998E-3</v>
      </c>
      <c r="AN396">
        <v>6.0000000000000001E-3</v>
      </c>
      <c r="AO396">
        <v>0.2114</v>
      </c>
      <c r="AP396">
        <v>3.0000000000000001E-3</v>
      </c>
      <c r="AQ396">
        <v>1.8E-3</v>
      </c>
      <c r="AR396">
        <v>4.0000000000000001E-3</v>
      </c>
      <c r="AS396" s="3">
        <v>5.702</v>
      </c>
      <c r="AT396">
        <v>0.1</v>
      </c>
      <c r="AU396">
        <v>5.04</v>
      </c>
      <c r="AV396">
        <v>0.4</v>
      </c>
      <c r="AW396">
        <v>1321.894</v>
      </c>
      <c r="AX396" t="s">
        <v>82</v>
      </c>
    </row>
    <row r="397" spans="1:50" x14ac:dyDescent="0.3">
      <c r="A397" t="s">
        <v>326</v>
      </c>
      <c r="B397" t="s">
        <v>300</v>
      </c>
      <c r="C397" t="s">
        <v>301</v>
      </c>
      <c r="D397">
        <v>32.541443999999998</v>
      </c>
      <c r="E397">
        <v>-87.812539000000001</v>
      </c>
      <c r="F397" t="s">
        <v>53</v>
      </c>
      <c r="G397">
        <v>20.100000000000001</v>
      </c>
      <c r="H397">
        <v>23.9</v>
      </c>
      <c r="I397" t="s">
        <v>181</v>
      </c>
      <c r="J397" t="s">
        <v>326</v>
      </c>
      <c r="K397" s="1">
        <v>43676</v>
      </c>
      <c r="L397">
        <v>1</v>
      </c>
      <c r="M397" t="s">
        <v>55</v>
      </c>
      <c r="N397" s="2">
        <v>2.5</v>
      </c>
      <c r="O397" s="3">
        <v>99</v>
      </c>
      <c r="P397" t="s">
        <v>302</v>
      </c>
      <c r="Q397">
        <v>32.541719999999998</v>
      </c>
      <c r="R397">
        <v>-87.803889999999996</v>
      </c>
      <c r="S397">
        <v>22</v>
      </c>
      <c r="T397" t="s">
        <v>303</v>
      </c>
      <c r="U397" t="s">
        <v>304</v>
      </c>
      <c r="V397" t="s">
        <v>305</v>
      </c>
      <c r="W397" t="s">
        <v>306</v>
      </c>
      <c r="X397" t="s">
        <v>307</v>
      </c>
      <c r="Y397">
        <v>0.27800000000000002</v>
      </c>
      <c r="Z397">
        <v>6.0000000000000001E-3</v>
      </c>
      <c r="AA397">
        <v>2.8199999999999999E-2</v>
      </c>
      <c r="AB397">
        <v>2E-3</v>
      </c>
      <c r="AC397">
        <v>3.9399999999999998E-2</v>
      </c>
      <c r="AD397">
        <v>2E-3</v>
      </c>
      <c r="AE397">
        <v>0.1416</v>
      </c>
      <c r="AF397">
        <v>2E-3</v>
      </c>
      <c r="AG397">
        <v>9.8000000000000004E-2</v>
      </c>
      <c r="AH397">
        <v>1.7999999999999999E-2</v>
      </c>
      <c r="AI397" s="2">
        <v>0.50039999999999996</v>
      </c>
      <c r="AJ397">
        <v>5.0000000000000001E-3</v>
      </c>
      <c r="AK397" s="3">
        <v>0.39279999999999998</v>
      </c>
      <c r="AL397">
        <v>5.0000000000000001E-3</v>
      </c>
      <c r="AM397">
        <v>5.1999999999999998E-3</v>
      </c>
      <c r="AN397">
        <v>6.0000000000000001E-3</v>
      </c>
      <c r="AO397">
        <v>0.2114</v>
      </c>
      <c r="AP397">
        <v>3.0000000000000001E-3</v>
      </c>
      <c r="AQ397">
        <v>1.8E-3</v>
      </c>
      <c r="AR397">
        <v>4.0000000000000001E-3</v>
      </c>
      <c r="AS397" s="3">
        <v>5.702</v>
      </c>
      <c r="AT397">
        <v>0.1</v>
      </c>
      <c r="AU397">
        <v>5.04</v>
      </c>
      <c r="AV397">
        <v>0.4</v>
      </c>
      <c r="AW397">
        <v>1321.894</v>
      </c>
      <c r="AX397" t="s">
        <v>82</v>
      </c>
    </row>
    <row r="398" spans="1:50" x14ac:dyDescent="0.3">
      <c r="A398" t="s">
        <v>327</v>
      </c>
      <c r="B398" t="s">
        <v>300</v>
      </c>
      <c r="C398" t="s">
        <v>301</v>
      </c>
      <c r="D398">
        <v>32.535525</v>
      </c>
      <c r="E398">
        <v>-87.809899000000001</v>
      </c>
      <c r="F398" t="s">
        <v>53</v>
      </c>
      <c r="G398">
        <v>20.2</v>
      </c>
      <c r="H398">
        <v>26.6</v>
      </c>
      <c r="I398" t="s">
        <v>62</v>
      </c>
      <c r="J398" t="s">
        <v>327</v>
      </c>
      <c r="K398" s="1">
        <v>43663</v>
      </c>
      <c r="L398">
        <v>1</v>
      </c>
      <c r="M398" t="s">
        <v>55</v>
      </c>
      <c r="N398" s="2">
        <v>2</v>
      </c>
      <c r="O398" s="3">
        <v>94</v>
      </c>
      <c r="P398" t="s">
        <v>302</v>
      </c>
      <c r="Q398">
        <v>32.541719999999998</v>
      </c>
      <c r="R398">
        <v>-87.803889999999996</v>
      </c>
      <c r="S398">
        <v>22</v>
      </c>
      <c r="T398" t="s">
        <v>303</v>
      </c>
      <c r="U398" t="s">
        <v>304</v>
      </c>
      <c r="V398" t="s">
        <v>305</v>
      </c>
      <c r="W398" t="s">
        <v>306</v>
      </c>
      <c r="X398" t="s">
        <v>307</v>
      </c>
      <c r="Y398">
        <v>0.27800000000000002</v>
      </c>
      <c r="Z398">
        <v>6.0000000000000001E-3</v>
      </c>
      <c r="AA398">
        <v>2.8199999999999999E-2</v>
      </c>
      <c r="AB398">
        <v>2E-3</v>
      </c>
      <c r="AC398">
        <v>3.9399999999999998E-2</v>
      </c>
      <c r="AD398">
        <v>2E-3</v>
      </c>
      <c r="AE398">
        <v>0.1416</v>
      </c>
      <c r="AF398">
        <v>2E-3</v>
      </c>
      <c r="AG398">
        <v>9.8000000000000004E-2</v>
      </c>
      <c r="AH398">
        <v>1.7999999999999999E-2</v>
      </c>
      <c r="AI398" s="2">
        <v>0.50039999999999996</v>
      </c>
      <c r="AJ398">
        <v>5.0000000000000001E-3</v>
      </c>
      <c r="AK398" s="3">
        <v>0.39279999999999998</v>
      </c>
      <c r="AL398">
        <v>5.0000000000000001E-3</v>
      </c>
      <c r="AM398">
        <v>5.1999999999999998E-3</v>
      </c>
      <c r="AN398">
        <v>6.0000000000000001E-3</v>
      </c>
      <c r="AO398">
        <v>0.2114</v>
      </c>
      <c r="AP398">
        <v>3.0000000000000001E-3</v>
      </c>
      <c r="AQ398">
        <v>1.8E-3</v>
      </c>
      <c r="AR398">
        <v>4.0000000000000001E-3</v>
      </c>
      <c r="AS398" s="3">
        <v>5.702</v>
      </c>
      <c r="AT398">
        <v>0.1</v>
      </c>
      <c r="AU398">
        <v>5.04</v>
      </c>
      <c r="AV398">
        <v>0.4</v>
      </c>
      <c r="AW398">
        <v>1321.894</v>
      </c>
      <c r="AX398" t="s">
        <v>82</v>
      </c>
    </row>
    <row r="399" spans="1:50" x14ac:dyDescent="0.3">
      <c r="A399" t="s">
        <v>328</v>
      </c>
      <c r="B399" t="s">
        <v>300</v>
      </c>
      <c r="C399" t="s">
        <v>301</v>
      </c>
      <c r="D399">
        <v>32.534426000000003</v>
      </c>
      <c r="E399">
        <v>-87.811194999999998</v>
      </c>
      <c r="F399" t="s">
        <v>53</v>
      </c>
      <c r="G399">
        <v>20.3</v>
      </c>
      <c r="H399">
        <v>26.9</v>
      </c>
      <c r="I399" t="s">
        <v>62</v>
      </c>
      <c r="J399" t="s">
        <v>328</v>
      </c>
      <c r="K399" s="1">
        <v>43663</v>
      </c>
      <c r="L399">
        <v>1</v>
      </c>
      <c r="M399" t="s">
        <v>55</v>
      </c>
      <c r="N399" s="2">
        <v>1</v>
      </c>
      <c r="O399" s="3">
        <v>93</v>
      </c>
      <c r="P399" t="s">
        <v>302</v>
      </c>
      <c r="Q399">
        <v>32.541719999999998</v>
      </c>
      <c r="R399">
        <v>-87.803889999999996</v>
      </c>
      <c r="S399">
        <v>22</v>
      </c>
      <c r="T399" t="s">
        <v>303</v>
      </c>
      <c r="U399" t="s">
        <v>304</v>
      </c>
      <c r="V399" t="s">
        <v>305</v>
      </c>
      <c r="W399" t="s">
        <v>306</v>
      </c>
      <c r="X399" t="s">
        <v>307</v>
      </c>
      <c r="Y399">
        <v>0.27800000000000002</v>
      </c>
      <c r="Z399">
        <v>6.0000000000000001E-3</v>
      </c>
      <c r="AA399">
        <v>2.8199999999999999E-2</v>
      </c>
      <c r="AB399">
        <v>2E-3</v>
      </c>
      <c r="AC399">
        <v>3.9399999999999998E-2</v>
      </c>
      <c r="AD399">
        <v>2E-3</v>
      </c>
      <c r="AE399">
        <v>0.1416</v>
      </c>
      <c r="AF399">
        <v>2E-3</v>
      </c>
      <c r="AG399">
        <v>9.8000000000000004E-2</v>
      </c>
      <c r="AH399">
        <v>1.7999999999999999E-2</v>
      </c>
      <c r="AI399" s="2">
        <v>0.50039999999999996</v>
      </c>
      <c r="AJ399">
        <v>5.0000000000000001E-3</v>
      </c>
      <c r="AK399" s="3">
        <v>0.39279999999999998</v>
      </c>
      <c r="AL399">
        <v>5.0000000000000001E-3</v>
      </c>
      <c r="AM399">
        <v>5.1999999999999998E-3</v>
      </c>
      <c r="AN399">
        <v>6.0000000000000001E-3</v>
      </c>
      <c r="AO399">
        <v>0.2114</v>
      </c>
      <c r="AP399">
        <v>3.0000000000000001E-3</v>
      </c>
      <c r="AQ399">
        <v>1.8E-3</v>
      </c>
      <c r="AR399">
        <v>4.0000000000000001E-3</v>
      </c>
      <c r="AS399" s="3">
        <v>5.702</v>
      </c>
      <c r="AT399">
        <v>0.1</v>
      </c>
      <c r="AU399">
        <v>5.04</v>
      </c>
      <c r="AV399">
        <v>0.4</v>
      </c>
      <c r="AW399">
        <v>1321.894</v>
      </c>
      <c r="AX399" t="s">
        <v>82</v>
      </c>
    </row>
    <row r="400" spans="1:50" x14ac:dyDescent="0.3">
      <c r="A400" t="s">
        <v>329</v>
      </c>
      <c r="B400" t="s">
        <v>300</v>
      </c>
      <c r="C400" t="s">
        <v>301</v>
      </c>
      <c r="D400">
        <v>32.538459000000003</v>
      </c>
      <c r="E400">
        <v>-87.809945999999997</v>
      </c>
      <c r="F400" t="s">
        <v>53</v>
      </c>
      <c r="G400">
        <v>20.2</v>
      </c>
      <c r="H400">
        <v>28.5</v>
      </c>
      <c r="I400" t="s">
        <v>62</v>
      </c>
      <c r="J400" t="s">
        <v>329</v>
      </c>
      <c r="K400" s="1">
        <v>43662</v>
      </c>
      <c r="L400">
        <v>1</v>
      </c>
      <c r="M400" t="s">
        <v>55</v>
      </c>
      <c r="N400" s="2">
        <v>2</v>
      </c>
      <c r="O400" s="3">
        <v>96</v>
      </c>
      <c r="P400" t="s">
        <v>302</v>
      </c>
      <c r="Q400">
        <v>32.541719999999998</v>
      </c>
      <c r="R400">
        <v>-87.803889999999996</v>
      </c>
      <c r="S400">
        <v>22</v>
      </c>
      <c r="T400" t="s">
        <v>303</v>
      </c>
      <c r="U400" t="s">
        <v>304</v>
      </c>
      <c r="V400" t="s">
        <v>305</v>
      </c>
      <c r="W400" t="s">
        <v>306</v>
      </c>
      <c r="X400" t="s">
        <v>307</v>
      </c>
      <c r="Y400">
        <v>0.27800000000000002</v>
      </c>
      <c r="Z400">
        <v>6.0000000000000001E-3</v>
      </c>
      <c r="AA400">
        <v>2.8199999999999999E-2</v>
      </c>
      <c r="AB400">
        <v>2E-3</v>
      </c>
      <c r="AC400">
        <v>3.9399999999999998E-2</v>
      </c>
      <c r="AD400">
        <v>2E-3</v>
      </c>
      <c r="AE400">
        <v>0.1416</v>
      </c>
      <c r="AF400">
        <v>2E-3</v>
      </c>
      <c r="AG400">
        <v>9.8000000000000004E-2</v>
      </c>
      <c r="AH400">
        <v>1.7999999999999999E-2</v>
      </c>
      <c r="AI400" s="2">
        <v>0.50039999999999996</v>
      </c>
      <c r="AJ400">
        <v>5.0000000000000001E-3</v>
      </c>
      <c r="AK400" s="3">
        <v>0.39279999999999998</v>
      </c>
      <c r="AL400">
        <v>5.0000000000000001E-3</v>
      </c>
      <c r="AM400">
        <v>5.1999999999999998E-3</v>
      </c>
      <c r="AN400">
        <v>6.0000000000000001E-3</v>
      </c>
      <c r="AO400">
        <v>0.2114</v>
      </c>
      <c r="AP400">
        <v>3.0000000000000001E-3</v>
      </c>
      <c r="AQ400">
        <v>1.8E-3</v>
      </c>
      <c r="AR400">
        <v>4.0000000000000001E-3</v>
      </c>
      <c r="AS400" s="3">
        <v>5.702</v>
      </c>
      <c r="AT400">
        <v>0.1</v>
      </c>
      <c r="AU400">
        <v>5.04</v>
      </c>
      <c r="AV400">
        <v>0.4</v>
      </c>
      <c r="AW400">
        <v>1321.894</v>
      </c>
      <c r="AX400" t="s">
        <v>82</v>
      </c>
    </row>
    <row r="401" spans="1:50" x14ac:dyDescent="0.3">
      <c r="A401" t="s">
        <v>330</v>
      </c>
      <c r="B401" t="s">
        <v>300</v>
      </c>
      <c r="C401" t="s">
        <v>301</v>
      </c>
      <c r="D401">
        <v>32.535516000000001</v>
      </c>
      <c r="E401">
        <v>-87.811464999999998</v>
      </c>
      <c r="F401" t="s">
        <v>53</v>
      </c>
      <c r="G401">
        <v>20.2</v>
      </c>
      <c r="H401">
        <v>27.3</v>
      </c>
      <c r="I401" t="s">
        <v>62</v>
      </c>
      <c r="J401" t="s">
        <v>330</v>
      </c>
      <c r="K401" s="1">
        <v>43663</v>
      </c>
      <c r="L401">
        <v>1</v>
      </c>
      <c r="M401" t="s">
        <v>55</v>
      </c>
      <c r="N401" s="2">
        <v>2.5</v>
      </c>
      <c r="O401" s="3">
        <v>93</v>
      </c>
      <c r="P401" t="s">
        <v>302</v>
      </c>
      <c r="Q401">
        <v>32.541719999999998</v>
      </c>
      <c r="R401">
        <v>-87.803889999999996</v>
      </c>
      <c r="S401">
        <v>22</v>
      </c>
      <c r="T401" t="s">
        <v>303</v>
      </c>
      <c r="U401" t="s">
        <v>304</v>
      </c>
      <c r="V401" t="s">
        <v>305</v>
      </c>
      <c r="W401" t="s">
        <v>306</v>
      </c>
      <c r="X401" t="s">
        <v>307</v>
      </c>
      <c r="Y401">
        <v>0.27800000000000002</v>
      </c>
      <c r="Z401">
        <v>6.0000000000000001E-3</v>
      </c>
      <c r="AA401">
        <v>2.8199999999999999E-2</v>
      </c>
      <c r="AB401">
        <v>2E-3</v>
      </c>
      <c r="AC401">
        <v>3.9399999999999998E-2</v>
      </c>
      <c r="AD401">
        <v>2E-3</v>
      </c>
      <c r="AE401">
        <v>0.1416</v>
      </c>
      <c r="AF401">
        <v>2E-3</v>
      </c>
      <c r="AG401">
        <v>9.8000000000000004E-2</v>
      </c>
      <c r="AH401">
        <v>1.7999999999999999E-2</v>
      </c>
      <c r="AI401" s="2">
        <v>0.50039999999999996</v>
      </c>
      <c r="AJ401">
        <v>5.0000000000000001E-3</v>
      </c>
      <c r="AK401" s="3">
        <v>0.39279999999999998</v>
      </c>
      <c r="AL401">
        <v>5.0000000000000001E-3</v>
      </c>
      <c r="AM401">
        <v>5.1999999999999998E-3</v>
      </c>
      <c r="AN401">
        <v>6.0000000000000001E-3</v>
      </c>
      <c r="AO401">
        <v>0.2114</v>
      </c>
      <c r="AP401">
        <v>3.0000000000000001E-3</v>
      </c>
      <c r="AQ401">
        <v>1.8E-3</v>
      </c>
      <c r="AR401">
        <v>4.0000000000000001E-3</v>
      </c>
      <c r="AS401" s="3">
        <v>5.702</v>
      </c>
      <c r="AT401">
        <v>0.1</v>
      </c>
      <c r="AU401">
        <v>5.04</v>
      </c>
      <c r="AV401">
        <v>0.4</v>
      </c>
      <c r="AW401">
        <v>1321.894</v>
      </c>
      <c r="AX401" t="s">
        <v>82</v>
      </c>
    </row>
    <row r="402" spans="1:50" x14ac:dyDescent="0.3">
      <c r="A402" t="s">
        <v>331</v>
      </c>
      <c r="B402" t="s">
        <v>300</v>
      </c>
      <c r="C402" t="s">
        <v>301</v>
      </c>
      <c r="D402">
        <v>32.529805000000003</v>
      </c>
      <c r="E402">
        <v>-87.810518000000002</v>
      </c>
      <c r="F402" t="s">
        <v>53</v>
      </c>
      <c r="G402">
        <v>20.2</v>
      </c>
      <c r="H402">
        <v>27.4</v>
      </c>
      <c r="I402" t="s">
        <v>62</v>
      </c>
      <c r="J402" t="s">
        <v>331</v>
      </c>
      <c r="K402" s="1">
        <v>43670</v>
      </c>
      <c r="L402">
        <v>1</v>
      </c>
      <c r="M402" t="s">
        <v>55</v>
      </c>
      <c r="N402" s="2">
        <v>2</v>
      </c>
      <c r="O402" s="3">
        <v>98</v>
      </c>
      <c r="P402" t="s">
        <v>302</v>
      </c>
      <c r="Q402">
        <v>32.541719999999998</v>
      </c>
      <c r="R402">
        <v>-87.803889999999996</v>
      </c>
      <c r="S402">
        <v>22</v>
      </c>
      <c r="T402" t="s">
        <v>303</v>
      </c>
      <c r="U402" t="s">
        <v>304</v>
      </c>
      <c r="V402" t="s">
        <v>305</v>
      </c>
      <c r="W402" t="s">
        <v>306</v>
      </c>
      <c r="X402" t="s">
        <v>307</v>
      </c>
      <c r="Y402">
        <v>0.27800000000000002</v>
      </c>
      <c r="Z402">
        <v>6.0000000000000001E-3</v>
      </c>
      <c r="AA402">
        <v>2.8199999999999999E-2</v>
      </c>
      <c r="AB402">
        <v>2E-3</v>
      </c>
      <c r="AC402">
        <v>3.9399999999999998E-2</v>
      </c>
      <c r="AD402">
        <v>2E-3</v>
      </c>
      <c r="AE402">
        <v>0.1416</v>
      </c>
      <c r="AF402">
        <v>2E-3</v>
      </c>
      <c r="AG402">
        <v>9.8000000000000004E-2</v>
      </c>
      <c r="AH402">
        <v>1.7999999999999999E-2</v>
      </c>
      <c r="AI402" s="2">
        <v>0.50039999999999996</v>
      </c>
      <c r="AJ402">
        <v>5.0000000000000001E-3</v>
      </c>
      <c r="AK402" s="3">
        <v>0.39279999999999998</v>
      </c>
      <c r="AL402">
        <v>5.0000000000000001E-3</v>
      </c>
      <c r="AM402">
        <v>5.1999999999999998E-3</v>
      </c>
      <c r="AN402">
        <v>6.0000000000000001E-3</v>
      </c>
      <c r="AO402">
        <v>0.2114</v>
      </c>
      <c r="AP402">
        <v>3.0000000000000001E-3</v>
      </c>
      <c r="AQ402">
        <v>1.8E-3</v>
      </c>
      <c r="AR402">
        <v>4.0000000000000001E-3</v>
      </c>
      <c r="AS402" s="3">
        <v>5.702</v>
      </c>
      <c r="AT402">
        <v>0.1</v>
      </c>
      <c r="AU402">
        <v>5.04</v>
      </c>
      <c r="AV402">
        <v>0.4</v>
      </c>
      <c r="AW402">
        <v>1321.894</v>
      </c>
      <c r="AX402" t="s">
        <v>82</v>
      </c>
    </row>
    <row r="403" spans="1:50" x14ac:dyDescent="0.3">
      <c r="A403" t="s">
        <v>332</v>
      </c>
      <c r="B403" t="s">
        <v>300</v>
      </c>
      <c r="C403" t="s">
        <v>301</v>
      </c>
      <c r="D403">
        <v>32.533101000000002</v>
      </c>
      <c r="E403">
        <v>-87.810215999999997</v>
      </c>
      <c r="F403" t="s">
        <v>53</v>
      </c>
      <c r="G403">
        <v>20.3</v>
      </c>
      <c r="H403">
        <v>30.8</v>
      </c>
      <c r="I403" t="s">
        <v>62</v>
      </c>
      <c r="J403" t="s">
        <v>332</v>
      </c>
      <c r="K403" s="1">
        <v>43663</v>
      </c>
      <c r="L403">
        <v>1</v>
      </c>
      <c r="M403" t="s">
        <v>55</v>
      </c>
      <c r="N403" s="2">
        <v>1.5</v>
      </c>
      <c r="O403" s="3">
        <v>97</v>
      </c>
      <c r="P403" t="s">
        <v>302</v>
      </c>
      <c r="Q403">
        <v>32.541719999999998</v>
      </c>
      <c r="R403">
        <v>-87.803889999999996</v>
      </c>
      <c r="S403">
        <v>22</v>
      </c>
      <c r="T403" t="s">
        <v>303</v>
      </c>
      <c r="U403" t="s">
        <v>304</v>
      </c>
      <c r="V403" t="s">
        <v>305</v>
      </c>
      <c r="W403" t="s">
        <v>306</v>
      </c>
      <c r="X403" t="s">
        <v>307</v>
      </c>
      <c r="Y403">
        <v>0.27800000000000002</v>
      </c>
      <c r="Z403">
        <v>6.0000000000000001E-3</v>
      </c>
      <c r="AA403">
        <v>2.8199999999999999E-2</v>
      </c>
      <c r="AB403">
        <v>2E-3</v>
      </c>
      <c r="AC403">
        <v>3.9399999999999998E-2</v>
      </c>
      <c r="AD403">
        <v>2E-3</v>
      </c>
      <c r="AE403">
        <v>0.1416</v>
      </c>
      <c r="AF403">
        <v>2E-3</v>
      </c>
      <c r="AG403">
        <v>9.8000000000000004E-2</v>
      </c>
      <c r="AH403">
        <v>1.7999999999999999E-2</v>
      </c>
      <c r="AI403" s="2">
        <v>0.50039999999999996</v>
      </c>
      <c r="AJ403">
        <v>5.0000000000000001E-3</v>
      </c>
      <c r="AK403" s="3">
        <v>0.39279999999999998</v>
      </c>
      <c r="AL403">
        <v>5.0000000000000001E-3</v>
      </c>
      <c r="AM403">
        <v>5.1999999999999998E-3</v>
      </c>
      <c r="AN403">
        <v>6.0000000000000001E-3</v>
      </c>
      <c r="AO403">
        <v>0.2114</v>
      </c>
      <c r="AP403">
        <v>3.0000000000000001E-3</v>
      </c>
      <c r="AQ403">
        <v>1.8E-3</v>
      </c>
      <c r="AR403">
        <v>4.0000000000000001E-3</v>
      </c>
      <c r="AS403" s="3">
        <v>5.702</v>
      </c>
      <c r="AT403">
        <v>0.1</v>
      </c>
      <c r="AU403">
        <v>5.04</v>
      </c>
      <c r="AV403">
        <v>0.4</v>
      </c>
      <c r="AW403">
        <v>1321.894</v>
      </c>
      <c r="AX403" t="s">
        <v>82</v>
      </c>
    </row>
    <row r="404" spans="1:50" x14ac:dyDescent="0.3">
      <c r="A404" t="s">
        <v>333</v>
      </c>
      <c r="B404" t="s">
        <v>300</v>
      </c>
      <c r="C404" t="s">
        <v>301</v>
      </c>
      <c r="D404">
        <v>32.539625999999998</v>
      </c>
      <c r="E404">
        <v>-87.801969</v>
      </c>
      <c r="F404" t="s">
        <v>53</v>
      </c>
      <c r="G404">
        <v>20.2</v>
      </c>
      <c r="H404">
        <v>27.7</v>
      </c>
      <c r="I404" t="s">
        <v>181</v>
      </c>
      <c r="J404" t="s">
        <v>333</v>
      </c>
      <c r="K404" s="1">
        <v>43671</v>
      </c>
      <c r="L404">
        <v>1</v>
      </c>
      <c r="M404" t="s">
        <v>55</v>
      </c>
      <c r="N404" s="2">
        <v>2.5</v>
      </c>
      <c r="O404" s="3">
        <v>94</v>
      </c>
      <c r="P404" t="s">
        <v>302</v>
      </c>
      <c r="Q404">
        <v>32.541719999999998</v>
      </c>
      <c r="R404">
        <v>-87.803889999999996</v>
      </c>
      <c r="S404">
        <v>22</v>
      </c>
      <c r="T404" t="s">
        <v>303</v>
      </c>
      <c r="U404" t="s">
        <v>304</v>
      </c>
      <c r="V404" t="s">
        <v>305</v>
      </c>
      <c r="W404" t="s">
        <v>306</v>
      </c>
      <c r="X404" t="s">
        <v>307</v>
      </c>
      <c r="Y404">
        <v>0.27800000000000002</v>
      </c>
      <c r="Z404">
        <v>6.0000000000000001E-3</v>
      </c>
      <c r="AA404">
        <v>2.8199999999999999E-2</v>
      </c>
      <c r="AB404">
        <v>2E-3</v>
      </c>
      <c r="AC404">
        <v>3.9399999999999998E-2</v>
      </c>
      <c r="AD404">
        <v>2E-3</v>
      </c>
      <c r="AE404">
        <v>0.1416</v>
      </c>
      <c r="AF404">
        <v>2E-3</v>
      </c>
      <c r="AG404">
        <v>9.8000000000000004E-2</v>
      </c>
      <c r="AH404">
        <v>1.7999999999999999E-2</v>
      </c>
      <c r="AI404" s="2">
        <v>0.50039999999999996</v>
      </c>
      <c r="AJ404">
        <v>5.0000000000000001E-3</v>
      </c>
      <c r="AK404" s="3">
        <v>0.39279999999999998</v>
      </c>
      <c r="AL404">
        <v>5.0000000000000001E-3</v>
      </c>
      <c r="AM404">
        <v>5.1999999999999998E-3</v>
      </c>
      <c r="AN404">
        <v>6.0000000000000001E-3</v>
      </c>
      <c r="AO404">
        <v>0.2114</v>
      </c>
      <c r="AP404">
        <v>3.0000000000000001E-3</v>
      </c>
      <c r="AQ404">
        <v>1.8E-3</v>
      </c>
      <c r="AR404">
        <v>4.0000000000000001E-3</v>
      </c>
      <c r="AS404" s="3">
        <v>5.702</v>
      </c>
      <c r="AT404">
        <v>0.1</v>
      </c>
      <c r="AU404">
        <v>5.04</v>
      </c>
      <c r="AV404">
        <v>0.4</v>
      </c>
      <c r="AW404">
        <v>1321.894</v>
      </c>
      <c r="AX404" t="s">
        <v>82</v>
      </c>
    </row>
    <row r="405" spans="1:50" x14ac:dyDescent="0.3">
      <c r="A405" t="s">
        <v>334</v>
      </c>
      <c r="B405" t="s">
        <v>300</v>
      </c>
      <c r="C405" t="s">
        <v>301</v>
      </c>
      <c r="D405">
        <v>32.542290999999999</v>
      </c>
      <c r="E405">
        <v>-87.806804999999997</v>
      </c>
      <c r="F405" t="s">
        <v>53</v>
      </c>
      <c r="G405">
        <v>20.100000000000001</v>
      </c>
      <c r="H405">
        <v>25.6</v>
      </c>
      <c r="I405" t="s">
        <v>181</v>
      </c>
      <c r="J405" t="s">
        <v>334</v>
      </c>
      <c r="K405" s="1">
        <v>43677</v>
      </c>
      <c r="L405">
        <v>1</v>
      </c>
      <c r="M405" t="s">
        <v>55</v>
      </c>
      <c r="N405" s="2">
        <v>1.5</v>
      </c>
      <c r="O405" s="3">
        <v>97</v>
      </c>
      <c r="P405" t="s">
        <v>302</v>
      </c>
      <c r="Q405">
        <v>32.541719999999998</v>
      </c>
      <c r="R405">
        <v>-87.803889999999996</v>
      </c>
      <c r="S405">
        <v>22</v>
      </c>
      <c r="T405" t="s">
        <v>303</v>
      </c>
      <c r="U405" t="s">
        <v>304</v>
      </c>
      <c r="V405" t="s">
        <v>305</v>
      </c>
      <c r="W405" t="s">
        <v>306</v>
      </c>
      <c r="X405" t="s">
        <v>307</v>
      </c>
      <c r="Y405">
        <v>0.27800000000000002</v>
      </c>
      <c r="Z405">
        <v>6.0000000000000001E-3</v>
      </c>
      <c r="AA405">
        <v>2.8199999999999999E-2</v>
      </c>
      <c r="AB405">
        <v>2E-3</v>
      </c>
      <c r="AC405">
        <v>3.9399999999999998E-2</v>
      </c>
      <c r="AD405">
        <v>2E-3</v>
      </c>
      <c r="AE405">
        <v>0.1416</v>
      </c>
      <c r="AF405">
        <v>2E-3</v>
      </c>
      <c r="AG405">
        <v>9.8000000000000004E-2</v>
      </c>
      <c r="AH405">
        <v>1.7999999999999999E-2</v>
      </c>
      <c r="AI405" s="2">
        <v>0.50039999999999996</v>
      </c>
      <c r="AJ405">
        <v>5.0000000000000001E-3</v>
      </c>
      <c r="AK405" s="3">
        <v>0.39279999999999998</v>
      </c>
      <c r="AL405">
        <v>5.0000000000000001E-3</v>
      </c>
      <c r="AM405">
        <v>5.1999999999999998E-3</v>
      </c>
      <c r="AN405">
        <v>6.0000000000000001E-3</v>
      </c>
      <c r="AO405">
        <v>0.2114</v>
      </c>
      <c r="AP405">
        <v>3.0000000000000001E-3</v>
      </c>
      <c r="AQ405">
        <v>1.8E-3</v>
      </c>
      <c r="AR405">
        <v>4.0000000000000001E-3</v>
      </c>
      <c r="AS405" s="3">
        <v>5.702</v>
      </c>
      <c r="AT405">
        <v>0.1</v>
      </c>
      <c r="AU405">
        <v>5.04</v>
      </c>
      <c r="AV405">
        <v>0.4</v>
      </c>
      <c r="AW405">
        <v>1321.894</v>
      </c>
      <c r="AX405" t="s">
        <v>82</v>
      </c>
    </row>
    <row r="406" spans="1:50" x14ac:dyDescent="0.3">
      <c r="A406" t="s">
        <v>335</v>
      </c>
      <c r="B406" t="s">
        <v>300</v>
      </c>
      <c r="C406" t="s">
        <v>301</v>
      </c>
      <c r="D406">
        <v>32.538809999999998</v>
      </c>
      <c r="E406">
        <v>-87.804512000000003</v>
      </c>
      <c r="F406" t="s">
        <v>53</v>
      </c>
      <c r="G406">
        <v>20.100000000000001</v>
      </c>
      <c r="H406">
        <v>33.9</v>
      </c>
      <c r="I406" t="s">
        <v>181</v>
      </c>
      <c r="J406" t="s">
        <v>335</v>
      </c>
      <c r="K406" s="1">
        <v>43663</v>
      </c>
      <c r="L406">
        <v>1</v>
      </c>
      <c r="M406" t="s">
        <v>55</v>
      </c>
      <c r="N406" s="2">
        <v>1.5</v>
      </c>
      <c r="O406" s="3">
        <v>97</v>
      </c>
      <c r="P406" t="s">
        <v>302</v>
      </c>
      <c r="Q406">
        <v>32.541719999999998</v>
      </c>
      <c r="R406">
        <v>-87.803889999999996</v>
      </c>
      <c r="S406">
        <v>22</v>
      </c>
      <c r="T406" t="s">
        <v>303</v>
      </c>
      <c r="U406" t="s">
        <v>304</v>
      </c>
      <c r="V406" t="s">
        <v>305</v>
      </c>
      <c r="W406" t="s">
        <v>306</v>
      </c>
      <c r="X406" t="s">
        <v>307</v>
      </c>
      <c r="Y406">
        <v>0.27800000000000002</v>
      </c>
      <c r="Z406">
        <v>6.0000000000000001E-3</v>
      </c>
      <c r="AA406">
        <v>2.8199999999999999E-2</v>
      </c>
      <c r="AB406">
        <v>2E-3</v>
      </c>
      <c r="AC406">
        <v>3.9399999999999998E-2</v>
      </c>
      <c r="AD406">
        <v>2E-3</v>
      </c>
      <c r="AE406">
        <v>0.1416</v>
      </c>
      <c r="AF406">
        <v>2E-3</v>
      </c>
      <c r="AG406">
        <v>9.8000000000000004E-2</v>
      </c>
      <c r="AH406">
        <v>1.7999999999999999E-2</v>
      </c>
      <c r="AI406" s="2">
        <v>0.50039999999999996</v>
      </c>
      <c r="AJ406">
        <v>5.0000000000000001E-3</v>
      </c>
      <c r="AK406" s="3">
        <v>0.39279999999999998</v>
      </c>
      <c r="AL406">
        <v>5.0000000000000001E-3</v>
      </c>
      <c r="AM406">
        <v>5.1999999999999998E-3</v>
      </c>
      <c r="AN406">
        <v>6.0000000000000001E-3</v>
      </c>
      <c r="AO406">
        <v>0.2114</v>
      </c>
      <c r="AP406">
        <v>3.0000000000000001E-3</v>
      </c>
      <c r="AQ406">
        <v>1.8E-3</v>
      </c>
      <c r="AR406">
        <v>4.0000000000000001E-3</v>
      </c>
      <c r="AS406" s="3">
        <v>5.702</v>
      </c>
      <c r="AT406">
        <v>0.1</v>
      </c>
      <c r="AU406">
        <v>5.04</v>
      </c>
      <c r="AV406">
        <v>0.4</v>
      </c>
      <c r="AW406">
        <v>1321.894</v>
      </c>
      <c r="AX406" t="s">
        <v>82</v>
      </c>
    </row>
    <row r="407" spans="1:50" x14ac:dyDescent="0.3">
      <c r="A407" t="s">
        <v>336</v>
      </c>
      <c r="B407" t="s">
        <v>300</v>
      </c>
      <c r="C407" t="s">
        <v>301</v>
      </c>
      <c r="D407">
        <v>32.520021</v>
      </c>
      <c r="E407">
        <v>-87.820350000000005</v>
      </c>
      <c r="F407" t="s">
        <v>53</v>
      </c>
      <c r="G407">
        <v>20.2</v>
      </c>
      <c r="H407">
        <v>24.8</v>
      </c>
      <c r="I407" t="s">
        <v>181</v>
      </c>
      <c r="J407" t="s">
        <v>336</v>
      </c>
      <c r="K407" s="1">
        <v>43670</v>
      </c>
      <c r="L407">
        <v>1</v>
      </c>
      <c r="M407" t="s">
        <v>55</v>
      </c>
      <c r="N407" s="2">
        <v>1.5</v>
      </c>
      <c r="O407" s="3">
        <v>93</v>
      </c>
      <c r="P407" t="s">
        <v>302</v>
      </c>
      <c r="Q407">
        <v>32.541719999999998</v>
      </c>
      <c r="R407">
        <v>-87.803889999999996</v>
      </c>
      <c r="S407">
        <v>22</v>
      </c>
      <c r="T407" t="s">
        <v>303</v>
      </c>
      <c r="U407" t="s">
        <v>304</v>
      </c>
      <c r="V407" t="s">
        <v>305</v>
      </c>
      <c r="W407" t="s">
        <v>306</v>
      </c>
      <c r="X407" t="s">
        <v>307</v>
      </c>
      <c r="Y407">
        <v>0.27800000000000002</v>
      </c>
      <c r="Z407">
        <v>6.0000000000000001E-3</v>
      </c>
      <c r="AA407">
        <v>2.8199999999999999E-2</v>
      </c>
      <c r="AB407">
        <v>2E-3</v>
      </c>
      <c r="AC407">
        <v>3.9399999999999998E-2</v>
      </c>
      <c r="AD407">
        <v>2E-3</v>
      </c>
      <c r="AE407">
        <v>0.1416</v>
      </c>
      <c r="AF407">
        <v>2E-3</v>
      </c>
      <c r="AG407">
        <v>9.8000000000000004E-2</v>
      </c>
      <c r="AH407">
        <v>1.7999999999999999E-2</v>
      </c>
      <c r="AI407" s="2">
        <v>0.50039999999999996</v>
      </c>
      <c r="AJ407">
        <v>5.0000000000000001E-3</v>
      </c>
      <c r="AK407" s="3">
        <v>0.39279999999999998</v>
      </c>
      <c r="AL407">
        <v>5.0000000000000001E-3</v>
      </c>
      <c r="AM407">
        <v>5.1999999999999998E-3</v>
      </c>
      <c r="AN407">
        <v>6.0000000000000001E-3</v>
      </c>
      <c r="AO407">
        <v>0.2114</v>
      </c>
      <c r="AP407">
        <v>3.0000000000000001E-3</v>
      </c>
      <c r="AQ407">
        <v>1.8E-3</v>
      </c>
      <c r="AR407">
        <v>4.0000000000000001E-3</v>
      </c>
      <c r="AS407" s="3">
        <v>5.702</v>
      </c>
      <c r="AT407">
        <v>0.1</v>
      </c>
      <c r="AU407">
        <v>5.04</v>
      </c>
      <c r="AV407">
        <v>0.4</v>
      </c>
      <c r="AW407">
        <v>1321.894</v>
      </c>
      <c r="AX407" t="s">
        <v>82</v>
      </c>
    </row>
    <row r="408" spans="1:50" x14ac:dyDescent="0.3">
      <c r="A408" t="s">
        <v>337</v>
      </c>
      <c r="B408" t="s">
        <v>300</v>
      </c>
      <c r="C408" t="s">
        <v>301</v>
      </c>
      <c r="D408">
        <v>32.530082999999998</v>
      </c>
      <c r="E408">
        <v>-87.816916000000006</v>
      </c>
      <c r="F408" t="s">
        <v>53</v>
      </c>
      <c r="G408">
        <v>20.100000000000001</v>
      </c>
      <c r="H408">
        <v>24.7</v>
      </c>
      <c r="I408" t="s">
        <v>181</v>
      </c>
      <c r="J408" t="s">
        <v>337</v>
      </c>
      <c r="K408" s="1">
        <v>43662</v>
      </c>
      <c r="L408">
        <v>1</v>
      </c>
      <c r="M408" t="s">
        <v>55</v>
      </c>
      <c r="N408" s="2">
        <v>4</v>
      </c>
      <c r="O408" s="3">
        <v>84</v>
      </c>
      <c r="P408" t="s">
        <v>302</v>
      </c>
      <c r="Q408">
        <v>32.541719999999998</v>
      </c>
      <c r="R408">
        <v>-87.803889999999996</v>
      </c>
      <c r="S408">
        <v>22</v>
      </c>
      <c r="T408" t="s">
        <v>303</v>
      </c>
      <c r="U408" t="s">
        <v>304</v>
      </c>
      <c r="V408" t="s">
        <v>305</v>
      </c>
      <c r="W408" t="s">
        <v>306</v>
      </c>
      <c r="X408" t="s">
        <v>307</v>
      </c>
      <c r="Y408">
        <v>0.27800000000000002</v>
      </c>
      <c r="Z408">
        <v>6.0000000000000001E-3</v>
      </c>
      <c r="AA408">
        <v>2.8199999999999999E-2</v>
      </c>
      <c r="AB408">
        <v>2E-3</v>
      </c>
      <c r="AC408">
        <v>3.9399999999999998E-2</v>
      </c>
      <c r="AD408">
        <v>2E-3</v>
      </c>
      <c r="AE408">
        <v>0.1416</v>
      </c>
      <c r="AF408">
        <v>2E-3</v>
      </c>
      <c r="AG408">
        <v>9.8000000000000004E-2</v>
      </c>
      <c r="AH408">
        <v>1.7999999999999999E-2</v>
      </c>
      <c r="AI408" s="2">
        <v>0.50039999999999996</v>
      </c>
      <c r="AJ408">
        <v>5.0000000000000001E-3</v>
      </c>
      <c r="AK408" s="3">
        <v>0.39279999999999998</v>
      </c>
      <c r="AL408">
        <v>5.0000000000000001E-3</v>
      </c>
      <c r="AM408">
        <v>5.1999999999999998E-3</v>
      </c>
      <c r="AN408">
        <v>6.0000000000000001E-3</v>
      </c>
      <c r="AO408">
        <v>0.2114</v>
      </c>
      <c r="AP408">
        <v>3.0000000000000001E-3</v>
      </c>
      <c r="AQ408">
        <v>1.8E-3</v>
      </c>
      <c r="AR408">
        <v>4.0000000000000001E-3</v>
      </c>
      <c r="AS408" s="3">
        <v>5.702</v>
      </c>
      <c r="AT408">
        <v>0.1</v>
      </c>
      <c r="AU408">
        <v>5.04</v>
      </c>
      <c r="AV408">
        <v>0.4</v>
      </c>
      <c r="AW408">
        <v>1321.894</v>
      </c>
      <c r="AX408" t="s">
        <v>82</v>
      </c>
    </row>
    <row r="409" spans="1:50" x14ac:dyDescent="0.3">
      <c r="A409" t="s">
        <v>338</v>
      </c>
      <c r="B409" t="s">
        <v>300</v>
      </c>
      <c r="C409" t="s">
        <v>301</v>
      </c>
      <c r="D409">
        <v>32.536850999999999</v>
      </c>
      <c r="E409">
        <v>-87.814117999999993</v>
      </c>
      <c r="F409" t="s">
        <v>53</v>
      </c>
      <c r="G409">
        <v>20.2</v>
      </c>
      <c r="H409">
        <v>23.1</v>
      </c>
      <c r="I409" t="s">
        <v>181</v>
      </c>
      <c r="J409" t="s">
        <v>338</v>
      </c>
      <c r="K409" s="1">
        <v>43677</v>
      </c>
      <c r="L409">
        <v>1</v>
      </c>
      <c r="M409" t="s">
        <v>55</v>
      </c>
      <c r="N409" s="2">
        <v>2</v>
      </c>
      <c r="O409" s="3">
        <v>100</v>
      </c>
      <c r="P409" t="s">
        <v>302</v>
      </c>
      <c r="Q409">
        <v>32.541719999999998</v>
      </c>
      <c r="R409">
        <v>-87.803889999999996</v>
      </c>
      <c r="S409">
        <v>22</v>
      </c>
      <c r="T409" t="s">
        <v>303</v>
      </c>
      <c r="U409" t="s">
        <v>304</v>
      </c>
      <c r="V409" t="s">
        <v>305</v>
      </c>
      <c r="W409" t="s">
        <v>306</v>
      </c>
      <c r="X409" t="s">
        <v>307</v>
      </c>
      <c r="Y409">
        <v>0.27800000000000002</v>
      </c>
      <c r="Z409">
        <v>6.0000000000000001E-3</v>
      </c>
      <c r="AA409">
        <v>2.8199999999999999E-2</v>
      </c>
      <c r="AB409">
        <v>2E-3</v>
      </c>
      <c r="AC409">
        <v>3.9399999999999998E-2</v>
      </c>
      <c r="AD409">
        <v>2E-3</v>
      </c>
      <c r="AE409">
        <v>0.1416</v>
      </c>
      <c r="AF409">
        <v>2E-3</v>
      </c>
      <c r="AG409">
        <v>9.8000000000000004E-2</v>
      </c>
      <c r="AH409">
        <v>1.7999999999999999E-2</v>
      </c>
      <c r="AI409" s="2">
        <v>0.50039999999999996</v>
      </c>
      <c r="AJ409">
        <v>5.0000000000000001E-3</v>
      </c>
      <c r="AK409" s="3">
        <v>0.39279999999999998</v>
      </c>
      <c r="AL409">
        <v>5.0000000000000001E-3</v>
      </c>
      <c r="AM409">
        <v>5.1999999999999998E-3</v>
      </c>
      <c r="AN409">
        <v>6.0000000000000001E-3</v>
      </c>
      <c r="AO409">
        <v>0.2114</v>
      </c>
      <c r="AP409">
        <v>3.0000000000000001E-3</v>
      </c>
      <c r="AQ409">
        <v>1.8E-3</v>
      </c>
      <c r="AR409">
        <v>4.0000000000000001E-3</v>
      </c>
      <c r="AS409" s="3">
        <v>5.702</v>
      </c>
      <c r="AT409">
        <v>0.1</v>
      </c>
      <c r="AU409">
        <v>5.04</v>
      </c>
      <c r="AV409">
        <v>0.4</v>
      </c>
      <c r="AW409">
        <v>1321.894</v>
      </c>
      <c r="AX409" t="s">
        <v>82</v>
      </c>
    </row>
    <row r="410" spans="1:50" x14ac:dyDescent="0.3">
      <c r="A410" t="s">
        <v>339</v>
      </c>
      <c r="B410" t="s">
        <v>300</v>
      </c>
      <c r="C410" t="s">
        <v>301</v>
      </c>
      <c r="D410">
        <v>32.540633</v>
      </c>
      <c r="E410">
        <v>-87.813167000000007</v>
      </c>
      <c r="F410" t="s">
        <v>53</v>
      </c>
      <c r="G410">
        <v>20.2</v>
      </c>
      <c r="H410">
        <v>30.2</v>
      </c>
      <c r="I410" t="s">
        <v>181</v>
      </c>
      <c r="J410" t="s">
        <v>339</v>
      </c>
      <c r="K410" s="1">
        <v>43676</v>
      </c>
      <c r="L410">
        <v>1</v>
      </c>
      <c r="M410" t="s">
        <v>55</v>
      </c>
      <c r="N410" s="2">
        <v>3</v>
      </c>
      <c r="O410" s="3">
        <v>99</v>
      </c>
      <c r="P410" t="s">
        <v>302</v>
      </c>
      <c r="Q410">
        <v>32.541719999999998</v>
      </c>
      <c r="R410">
        <v>-87.803889999999996</v>
      </c>
      <c r="S410">
        <v>22</v>
      </c>
      <c r="T410" t="s">
        <v>303</v>
      </c>
      <c r="U410" t="s">
        <v>304</v>
      </c>
      <c r="V410" t="s">
        <v>305</v>
      </c>
      <c r="W410" t="s">
        <v>306</v>
      </c>
      <c r="X410" t="s">
        <v>307</v>
      </c>
      <c r="Y410">
        <v>0.27800000000000002</v>
      </c>
      <c r="Z410">
        <v>6.0000000000000001E-3</v>
      </c>
      <c r="AA410">
        <v>2.8199999999999999E-2</v>
      </c>
      <c r="AB410">
        <v>2E-3</v>
      </c>
      <c r="AC410">
        <v>3.9399999999999998E-2</v>
      </c>
      <c r="AD410">
        <v>2E-3</v>
      </c>
      <c r="AE410">
        <v>0.1416</v>
      </c>
      <c r="AF410">
        <v>2E-3</v>
      </c>
      <c r="AG410">
        <v>9.8000000000000004E-2</v>
      </c>
      <c r="AH410">
        <v>1.7999999999999999E-2</v>
      </c>
      <c r="AI410" s="2">
        <v>0.50039999999999996</v>
      </c>
      <c r="AJ410">
        <v>5.0000000000000001E-3</v>
      </c>
      <c r="AK410" s="3">
        <v>0.39279999999999998</v>
      </c>
      <c r="AL410">
        <v>5.0000000000000001E-3</v>
      </c>
      <c r="AM410">
        <v>5.1999999999999998E-3</v>
      </c>
      <c r="AN410">
        <v>6.0000000000000001E-3</v>
      </c>
      <c r="AO410">
        <v>0.2114</v>
      </c>
      <c r="AP410">
        <v>3.0000000000000001E-3</v>
      </c>
      <c r="AQ410">
        <v>1.8E-3</v>
      </c>
      <c r="AR410">
        <v>4.0000000000000001E-3</v>
      </c>
      <c r="AS410" s="3">
        <v>5.702</v>
      </c>
      <c r="AT410">
        <v>0.1</v>
      </c>
      <c r="AU410">
        <v>5.04</v>
      </c>
      <c r="AV410">
        <v>0.4</v>
      </c>
      <c r="AW410">
        <v>1321.894</v>
      </c>
      <c r="AX410" t="s">
        <v>82</v>
      </c>
    </row>
    <row r="411" spans="1:50" x14ac:dyDescent="0.3">
      <c r="A411" t="s">
        <v>163</v>
      </c>
      <c r="B411" t="s">
        <v>164</v>
      </c>
      <c r="C411" t="s">
        <v>165</v>
      </c>
      <c r="D411">
        <v>65.174453999999997</v>
      </c>
      <c r="E411">
        <v>-147.47813400000001</v>
      </c>
      <c r="F411" t="s">
        <v>53</v>
      </c>
      <c r="G411">
        <v>20.23</v>
      </c>
      <c r="H411">
        <v>371.1</v>
      </c>
      <c r="I411" t="s">
        <v>133</v>
      </c>
      <c r="J411" t="s">
        <v>163</v>
      </c>
      <c r="K411" s="1">
        <v>43636</v>
      </c>
      <c r="L411">
        <v>1</v>
      </c>
      <c r="M411" t="s">
        <v>55</v>
      </c>
      <c r="N411" s="2">
        <v>8</v>
      </c>
      <c r="O411" s="3">
        <v>84</v>
      </c>
      <c r="P411" t="s">
        <v>166</v>
      </c>
      <c r="Q411">
        <v>65.15401</v>
      </c>
      <c r="R411">
        <v>-147.50257999999999</v>
      </c>
      <c r="S411">
        <v>263</v>
      </c>
      <c r="T411" t="s">
        <v>167</v>
      </c>
      <c r="U411" t="s">
        <v>168</v>
      </c>
      <c r="V411" t="s">
        <v>169</v>
      </c>
      <c r="W411" t="s">
        <v>170</v>
      </c>
      <c r="X411" t="s">
        <v>171</v>
      </c>
      <c r="Y411">
        <v>6.9000000000000006E-2</v>
      </c>
      <c r="Z411">
        <v>6.0000000000000001E-3</v>
      </c>
      <c r="AA411">
        <v>1.2E-2</v>
      </c>
      <c r="AB411">
        <v>2E-3</v>
      </c>
      <c r="AC411">
        <v>6.0999999999999999E-2</v>
      </c>
      <c r="AD411">
        <v>2E-3</v>
      </c>
      <c r="AE411">
        <v>6.4500000000000002E-2</v>
      </c>
      <c r="AF411">
        <v>2E-3</v>
      </c>
      <c r="AG411">
        <v>0.50716666700000002</v>
      </c>
      <c r="AH411">
        <v>1.7999999999999999E-2</v>
      </c>
      <c r="AI411" s="2">
        <v>0.48980000000000001</v>
      </c>
      <c r="AJ411">
        <v>5.0000000000000001E-3</v>
      </c>
      <c r="AK411" s="3">
        <v>0.40600000000000003</v>
      </c>
      <c r="AL411">
        <v>5.0000000000000001E-3</v>
      </c>
      <c r="AM411">
        <v>8.3000000000000001E-3</v>
      </c>
      <c r="AN411">
        <v>6.0000000000000001E-3</v>
      </c>
      <c r="AO411">
        <v>8.7666667000000004E-2</v>
      </c>
      <c r="AP411">
        <v>3.0000000000000001E-3</v>
      </c>
      <c r="AQ411">
        <v>6.6666700000000002E-4</v>
      </c>
      <c r="AR411">
        <v>4.0000000000000001E-3</v>
      </c>
      <c r="AS411" s="3">
        <v>5.7133333329999996</v>
      </c>
      <c r="AT411">
        <v>0.1</v>
      </c>
      <c r="AU411">
        <v>6.4829999999999997</v>
      </c>
      <c r="AV411">
        <v>0.4</v>
      </c>
      <c r="AW411">
        <v>529.13666669999998</v>
      </c>
      <c r="AX411" t="s">
        <v>82</v>
      </c>
    </row>
    <row r="412" spans="1:50" x14ac:dyDescent="0.3">
      <c r="A412" t="s">
        <v>172</v>
      </c>
      <c r="B412" t="s">
        <v>164</v>
      </c>
      <c r="C412" t="s">
        <v>165</v>
      </c>
      <c r="D412">
        <v>65.163533999999999</v>
      </c>
      <c r="E412">
        <v>-147.52714900000001</v>
      </c>
      <c r="F412" t="s">
        <v>53</v>
      </c>
      <c r="G412">
        <v>20.13</v>
      </c>
      <c r="H412">
        <v>484.2</v>
      </c>
      <c r="I412" t="s">
        <v>133</v>
      </c>
      <c r="J412" t="s">
        <v>172</v>
      </c>
      <c r="K412" s="1">
        <v>43643</v>
      </c>
      <c r="L412">
        <v>1</v>
      </c>
      <c r="M412" t="s">
        <v>55</v>
      </c>
      <c r="N412" s="2">
        <v>4.5</v>
      </c>
      <c r="O412" s="3">
        <v>73</v>
      </c>
      <c r="P412" t="s">
        <v>166</v>
      </c>
      <c r="Q412">
        <v>65.15401</v>
      </c>
      <c r="R412">
        <v>-147.50257999999999</v>
      </c>
      <c r="S412">
        <v>263</v>
      </c>
      <c r="T412" t="s">
        <v>167</v>
      </c>
      <c r="U412" t="s">
        <v>168</v>
      </c>
      <c r="V412" t="s">
        <v>169</v>
      </c>
      <c r="W412" t="s">
        <v>170</v>
      </c>
      <c r="X412" t="s">
        <v>171</v>
      </c>
      <c r="Y412">
        <v>6.9000000000000006E-2</v>
      </c>
      <c r="Z412">
        <v>6.0000000000000001E-3</v>
      </c>
      <c r="AA412">
        <v>1.2E-2</v>
      </c>
      <c r="AB412">
        <v>2E-3</v>
      </c>
      <c r="AC412">
        <v>6.0999999999999999E-2</v>
      </c>
      <c r="AD412">
        <v>2E-3</v>
      </c>
      <c r="AE412">
        <v>6.4500000000000002E-2</v>
      </c>
      <c r="AF412">
        <v>2E-3</v>
      </c>
      <c r="AG412">
        <v>0.50716666700000002</v>
      </c>
      <c r="AH412">
        <v>1.7999999999999999E-2</v>
      </c>
      <c r="AI412" s="2">
        <v>0.48980000000000001</v>
      </c>
      <c r="AJ412">
        <v>5.0000000000000001E-3</v>
      </c>
      <c r="AK412" s="3">
        <v>0.40600000000000003</v>
      </c>
      <c r="AL412">
        <v>5.0000000000000001E-3</v>
      </c>
      <c r="AM412">
        <v>8.3000000000000001E-3</v>
      </c>
      <c r="AN412">
        <v>6.0000000000000001E-3</v>
      </c>
      <c r="AO412">
        <v>8.7666667000000004E-2</v>
      </c>
      <c r="AP412">
        <v>3.0000000000000001E-3</v>
      </c>
      <c r="AQ412">
        <v>6.6666700000000002E-4</v>
      </c>
      <c r="AR412">
        <v>4.0000000000000001E-3</v>
      </c>
      <c r="AS412" s="3">
        <v>5.7133333329999996</v>
      </c>
      <c r="AT412">
        <v>0.1</v>
      </c>
      <c r="AU412">
        <v>6.4829999999999997</v>
      </c>
      <c r="AV412">
        <v>0.4</v>
      </c>
      <c r="AW412">
        <v>529.13666669999998</v>
      </c>
      <c r="AX412" t="s">
        <v>82</v>
      </c>
    </row>
    <row r="413" spans="1:50" x14ac:dyDescent="0.3">
      <c r="A413" t="s">
        <v>173</v>
      </c>
      <c r="B413" t="s">
        <v>164</v>
      </c>
      <c r="C413" t="s">
        <v>165</v>
      </c>
      <c r="D413">
        <v>65.201069000000004</v>
      </c>
      <c r="E413">
        <v>-147.48627500000001</v>
      </c>
      <c r="F413" t="s">
        <v>53</v>
      </c>
      <c r="G413">
        <v>20.100000000000001</v>
      </c>
      <c r="H413">
        <v>579</v>
      </c>
      <c r="I413" t="s">
        <v>62</v>
      </c>
      <c r="J413" t="s">
        <v>173</v>
      </c>
      <c r="K413" s="1">
        <v>43636</v>
      </c>
      <c r="L413">
        <v>1</v>
      </c>
      <c r="M413" t="s">
        <v>55</v>
      </c>
      <c r="N413" s="2">
        <v>18.5</v>
      </c>
      <c r="O413" s="3">
        <v>57</v>
      </c>
      <c r="P413" t="s">
        <v>166</v>
      </c>
      <c r="Q413">
        <v>65.15401</v>
      </c>
      <c r="R413">
        <v>-147.50257999999999</v>
      </c>
      <c r="S413">
        <v>263</v>
      </c>
      <c r="T413" t="s">
        <v>167</v>
      </c>
      <c r="U413" t="s">
        <v>168</v>
      </c>
      <c r="V413" t="s">
        <v>169</v>
      </c>
      <c r="W413" t="s">
        <v>170</v>
      </c>
      <c r="X413" t="s">
        <v>171</v>
      </c>
      <c r="Y413">
        <v>6.9000000000000006E-2</v>
      </c>
      <c r="Z413">
        <v>6.0000000000000001E-3</v>
      </c>
      <c r="AA413">
        <v>1.2E-2</v>
      </c>
      <c r="AB413">
        <v>2E-3</v>
      </c>
      <c r="AC413">
        <v>6.0999999999999999E-2</v>
      </c>
      <c r="AD413">
        <v>2E-3</v>
      </c>
      <c r="AE413">
        <v>6.4500000000000002E-2</v>
      </c>
      <c r="AF413">
        <v>2E-3</v>
      </c>
      <c r="AG413">
        <v>0.50716666700000002</v>
      </c>
      <c r="AH413">
        <v>1.7999999999999999E-2</v>
      </c>
      <c r="AI413" s="2">
        <v>0.48980000000000001</v>
      </c>
      <c r="AJ413">
        <v>5.0000000000000001E-3</v>
      </c>
      <c r="AK413" s="3">
        <v>0.40600000000000003</v>
      </c>
      <c r="AL413">
        <v>5.0000000000000001E-3</v>
      </c>
      <c r="AM413">
        <v>8.3000000000000001E-3</v>
      </c>
      <c r="AN413">
        <v>6.0000000000000001E-3</v>
      </c>
      <c r="AO413">
        <v>8.7666667000000004E-2</v>
      </c>
      <c r="AP413">
        <v>3.0000000000000001E-3</v>
      </c>
      <c r="AQ413">
        <v>6.6666700000000002E-4</v>
      </c>
      <c r="AR413">
        <v>4.0000000000000001E-3</v>
      </c>
      <c r="AS413" s="3">
        <v>5.7133333329999996</v>
      </c>
      <c r="AT413">
        <v>0.1</v>
      </c>
      <c r="AU413">
        <v>6.4829999999999997</v>
      </c>
      <c r="AV413">
        <v>0.4</v>
      </c>
      <c r="AW413">
        <v>529.13666669999998</v>
      </c>
      <c r="AX413" t="s">
        <v>82</v>
      </c>
    </row>
    <row r="414" spans="1:50" x14ac:dyDescent="0.3">
      <c r="A414" t="s">
        <v>174</v>
      </c>
      <c r="B414" t="s">
        <v>164</v>
      </c>
      <c r="C414" t="s">
        <v>165</v>
      </c>
      <c r="D414">
        <v>65.190674999999999</v>
      </c>
      <c r="E414">
        <v>-147.53669400000001</v>
      </c>
      <c r="F414" t="s">
        <v>53</v>
      </c>
      <c r="G414">
        <v>20.100000000000001</v>
      </c>
      <c r="H414">
        <v>668.9</v>
      </c>
      <c r="I414" t="s">
        <v>62</v>
      </c>
      <c r="J414" t="s">
        <v>174</v>
      </c>
      <c r="K414" s="1">
        <v>43642</v>
      </c>
      <c r="L414">
        <v>1</v>
      </c>
      <c r="M414" t="s">
        <v>55</v>
      </c>
      <c r="N414" s="2">
        <v>67.5</v>
      </c>
      <c r="O414" s="3">
        <v>64</v>
      </c>
      <c r="P414" t="s">
        <v>166</v>
      </c>
      <c r="Q414">
        <v>65.15401</v>
      </c>
      <c r="R414">
        <v>-147.50257999999999</v>
      </c>
      <c r="S414">
        <v>263</v>
      </c>
      <c r="T414" t="s">
        <v>167</v>
      </c>
      <c r="U414" t="s">
        <v>168</v>
      </c>
      <c r="V414" t="s">
        <v>169</v>
      </c>
      <c r="W414" t="s">
        <v>170</v>
      </c>
      <c r="X414" t="s">
        <v>171</v>
      </c>
      <c r="Y414">
        <v>6.9000000000000006E-2</v>
      </c>
      <c r="Z414">
        <v>6.0000000000000001E-3</v>
      </c>
      <c r="AA414">
        <v>1.2E-2</v>
      </c>
      <c r="AB414">
        <v>2E-3</v>
      </c>
      <c r="AC414">
        <v>6.0999999999999999E-2</v>
      </c>
      <c r="AD414">
        <v>2E-3</v>
      </c>
      <c r="AE414">
        <v>6.4500000000000002E-2</v>
      </c>
      <c r="AF414">
        <v>2E-3</v>
      </c>
      <c r="AG414">
        <v>0.50716666700000002</v>
      </c>
      <c r="AH414">
        <v>1.7999999999999999E-2</v>
      </c>
      <c r="AI414" s="2">
        <v>0.48980000000000001</v>
      </c>
      <c r="AJ414">
        <v>5.0000000000000001E-3</v>
      </c>
      <c r="AK414" s="3">
        <v>0.40600000000000003</v>
      </c>
      <c r="AL414">
        <v>5.0000000000000001E-3</v>
      </c>
      <c r="AM414">
        <v>8.3000000000000001E-3</v>
      </c>
      <c r="AN414">
        <v>6.0000000000000001E-3</v>
      </c>
      <c r="AO414">
        <v>8.7666667000000004E-2</v>
      </c>
      <c r="AP414">
        <v>3.0000000000000001E-3</v>
      </c>
      <c r="AQ414">
        <v>6.6666700000000002E-4</v>
      </c>
      <c r="AR414">
        <v>4.0000000000000001E-3</v>
      </c>
      <c r="AS414" s="3">
        <v>5.7133333329999996</v>
      </c>
      <c r="AT414">
        <v>0.1</v>
      </c>
      <c r="AU414">
        <v>6.4829999999999997</v>
      </c>
      <c r="AV414">
        <v>0.4</v>
      </c>
      <c r="AW414">
        <v>529.13666669999998</v>
      </c>
      <c r="AX414" t="s">
        <v>82</v>
      </c>
    </row>
    <row r="415" spans="1:50" x14ac:dyDescent="0.3">
      <c r="A415" t="s">
        <v>175</v>
      </c>
      <c r="B415" t="s">
        <v>164</v>
      </c>
      <c r="C415" t="s">
        <v>165</v>
      </c>
      <c r="D415">
        <v>65.160854999999998</v>
      </c>
      <c r="E415">
        <v>-147.58858499999999</v>
      </c>
      <c r="F415" t="s">
        <v>53</v>
      </c>
      <c r="G415">
        <v>20.12</v>
      </c>
      <c r="H415">
        <v>456.2</v>
      </c>
      <c r="I415" t="s">
        <v>133</v>
      </c>
      <c r="J415" t="s">
        <v>175</v>
      </c>
      <c r="K415" s="1">
        <v>43634</v>
      </c>
      <c r="L415">
        <v>1</v>
      </c>
      <c r="M415" t="s">
        <v>55</v>
      </c>
      <c r="N415" s="2">
        <v>5</v>
      </c>
      <c r="O415" s="3">
        <v>75</v>
      </c>
      <c r="P415" t="s">
        <v>166</v>
      </c>
      <c r="Q415">
        <v>65.15401</v>
      </c>
      <c r="R415">
        <v>-147.50257999999999</v>
      </c>
      <c r="S415">
        <v>263</v>
      </c>
      <c r="T415" t="s">
        <v>167</v>
      </c>
      <c r="U415" t="s">
        <v>168</v>
      </c>
      <c r="V415" t="s">
        <v>169</v>
      </c>
      <c r="W415" t="s">
        <v>170</v>
      </c>
      <c r="X415" t="s">
        <v>171</v>
      </c>
      <c r="Y415">
        <v>6.9000000000000006E-2</v>
      </c>
      <c r="Z415">
        <v>6.0000000000000001E-3</v>
      </c>
      <c r="AA415">
        <v>1.2E-2</v>
      </c>
      <c r="AB415">
        <v>2E-3</v>
      </c>
      <c r="AC415">
        <v>6.0999999999999999E-2</v>
      </c>
      <c r="AD415">
        <v>2E-3</v>
      </c>
      <c r="AE415">
        <v>6.4500000000000002E-2</v>
      </c>
      <c r="AF415">
        <v>2E-3</v>
      </c>
      <c r="AG415">
        <v>0.50716666700000002</v>
      </c>
      <c r="AH415">
        <v>1.7999999999999999E-2</v>
      </c>
      <c r="AI415" s="2">
        <v>0.48980000000000001</v>
      </c>
      <c r="AJ415">
        <v>5.0000000000000001E-3</v>
      </c>
      <c r="AK415" s="3">
        <v>0.40600000000000003</v>
      </c>
      <c r="AL415">
        <v>5.0000000000000001E-3</v>
      </c>
      <c r="AM415">
        <v>8.3000000000000001E-3</v>
      </c>
      <c r="AN415">
        <v>6.0000000000000001E-3</v>
      </c>
      <c r="AO415">
        <v>8.7666667000000004E-2</v>
      </c>
      <c r="AP415">
        <v>3.0000000000000001E-3</v>
      </c>
      <c r="AQ415">
        <v>6.6666700000000002E-4</v>
      </c>
      <c r="AR415">
        <v>4.0000000000000001E-3</v>
      </c>
      <c r="AS415" s="3">
        <v>5.7133333329999996</v>
      </c>
      <c r="AT415">
        <v>0.1</v>
      </c>
      <c r="AU415">
        <v>6.4829999999999997</v>
      </c>
      <c r="AV415">
        <v>0.4</v>
      </c>
      <c r="AW415">
        <v>529.13666669999998</v>
      </c>
      <c r="AX415" t="s">
        <v>82</v>
      </c>
    </row>
    <row r="416" spans="1:50" x14ac:dyDescent="0.3">
      <c r="A416" t="s">
        <v>176</v>
      </c>
      <c r="B416" t="s">
        <v>164</v>
      </c>
      <c r="C416" t="s">
        <v>165</v>
      </c>
      <c r="D416">
        <v>65.176107000000002</v>
      </c>
      <c r="E416">
        <v>-147.54408900000001</v>
      </c>
      <c r="F416" t="s">
        <v>53</v>
      </c>
      <c r="G416">
        <v>20.100000000000001</v>
      </c>
      <c r="H416">
        <v>507</v>
      </c>
      <c r="I416" t="s">
        <v>62</v>
      </c>
      <c r="J416" t="s">
        <v>176</v>
      </c>
      <c r="K416" s="1">
        <v>43635</v>
      </c>
      <c r="L416">
        <v>1</v>
      </c>
      <c r="M416" t="s">
        <v>55</v>
      </c>
      <c r="N416" s="2">
        <v>226</v>
      </c>
      <c r="O416" s="3">
        <v>54</v>
      </c>
      <c r="P416" t="s">
        <v>166</v>
      </c>
      <c r="Q416">
        <v>65.15401</v>
      </c>
      <c r="R416">
        <v>-147.50257999999999</v>
      </c>
      <c r="S416">
        <v>263</v>
      </c>
      <c r="T416" t="s">
        <v>167</v>
      </c>
      <c r="U416" t="s">
        <v>168</v>
      </c>
      <c r="V416" t="s">
        <v>169</v>
      </c>
      <c r="W416" t="s">
        <v>170</v>
      </c>
      <c r="X416" t="s">
        <v>171</v>
      </c>
      <c r="Y416">
        <v>6.9000000000000006E-2</v>
      </c>
      <c r="Z416">
        <v>6.0000000000000001E-3</v>
      </c>
      <c r="AA416">
        <v>1.2E-2</v>
      </c>
      <c r="AB416">
        <v>2E-3</v>
      </c>
      <c r="AC416">
        <v>6.0999999999999999E-2</v>
      </c>
      <c r="AD416">
        <v>2E-3</v>
      </c>
      <c r="AE416">
        <v>6.4500000000000002E-2</v>
      </c>
      <c r="AF416">
        <v>2E-3</v>
      </c>
      <c r="AG416">
        <v>0.50716666700000002</v>
      </c>
      <c r="AH416">
        <v>1.7999999999999999E-2</v>
      </c>
      <c r="AI416" s="2">
        <v>0.48980000000000001</v>
      </c>
      <c r="AJ416">
        <v>5.0000000000000001E-3</v>
      </c>
      <c r="AK416" s="3">
        <v>0.40600000000000003</v>
      </c>
      <c r="AL416">
        <v>5.0000000000000001E-3</v>
      </c>
      <c r="AM416">
        <v>8.3000000000000001E-3</v>
      </c>
      <c r="AN416">
        <v>6.0000000000000001E-3</v>
      </c>
      <c r="AO416">
        <v>8.7666667000000004E-2</v>
      </c>
      <c r="AP416">
        <v>3.0000000000000001E-3</v>
      </c>
      <c r="AQ416">
        <v>6.6666700000000002E-4</v>
      </c>
      <c r="AR416">
        <v>4.0000000000000001E-3</v>
      </c>
      <c r="AS416" s="3">
        <v>5.7133333329999996</v>
      </c>
      <c r="AT416">
        <v>0.1</v>
      </c>
      <c r="AU416">
        <v>6.4829999999999997</v>
      </c>
      <c r="AV416">
        <v>0.4</v>
      </c>
      <c r="AW416">
        <v>529.13666669999998</v>
      </c>
      <c r="AX416" t="s">
        <v>82</v>
      </c>
    </row>
    <row r="417" spans="1:50" x14ac:dyDescent="0.3">
      <c r="A417" t="s">
        <v>177</v>
      </c>
      <c r="B417" t="s">
        <v>164</v>
      </c>
      <c r="C417" t="s">
        <v>165</v>
      </c>
      <c r="D417">
        <v>65.176107000000002</v>
      </c>
      <c r="E417">
        <v>-147.54408900000001</v>
      </c>
      <c r="F417" t="s">
        <v>53</v>
      </c>
      <c r="G417">
        <v>20.100000000000001</v>
      </c>
      <c r="H417">
        <v>507</v>
      </c>
      <c r="I417" t="s">
        <v>62</v>
      </c>
      <c r="J417" t="s">
        <v>176</v>
      </c>
      <c r="K417" s="1">
        <v>43635</v>
      </c>
      <c r="L417">
        <v>1</v>
      </c>
      <c r="M417" t="s">
        <v>55</v>
      </c>
      <c r="N417" s="2">
        <v>5</v>
      </c>
      <c r="O417" s="3">
        <v>54</v>
      </c>
      <c r="P417" t="s">
        <v>166</v>
      </c>
      <c r="Q417">
        <v>65.15401</v>
      </c>
      <c r="R417">
        <v>-147.50257999999999</v>
      </c>
      <c r="S417">
        <v>263</v>
      </c>
      <c r="T417" t="s">
        <v>167</v>
      </c>
      <c r="U417" t="s">
        <v>168</v>
      </c>
      <c r="V417" t="s">
        <v>169</v>
      </c>
      <c r="W417" t="s">
        <v>170</v>
      </c>
      <c r="X417" t="s">
        <v>171</v>
      </c>
      <c r="Y417">
        <v>6.9000000000000006E-2</v>
      </c>
      <c r="Z417">
        <v>6.0000000000000001E-3</v>
      </c>
      <c r="AA417">
        <v>1.2E-2</v>
      </c>
      <c r="AB417">
        <v>2E-3</v>
      </c>
      <c r="AC417">
        <v>6.0999999999999999E-2</v>
      </c>
      <c r="AD417">
        <v>2E-3</v>
      </c>
      <c r="AE417">
        <v>6.4500000000000002E-2</v>
      </c>
      <c r="AF417">
        <v>2E-3</v>
      </c>
      <c r="AG417">
        <v>0.50716666700000002</v>
      </c>
      <c r="AH417">
        <v>1.7999999999999999E-2</v>
      </c>
      <c r="AI417" s="2">
        <v>0.48980000000000001</v>
      </c>
      <c r="AJ417">
        <v>5.0000000000000001E-3</v>
      </c>
      <c r="AK417" s="3">
        <v>0.40600000000000003</v>
      </c>
      <c r="AL417">
        <v>5.0000000000000001E-3</v>
      </c>
      <c r="AM417">
        <v>8.3000000000000001E-3</v>
      </c>
      <c r="AN417">
        <v>6.0000000000000001E-3</v>
      </c>
      <c r="AO417">
        <v>8.7666667000000004E-2</v>
      </c>
      <c r="AP417">
        <v>3.0000000000000001E-3</v>
      </c>
      <c r="AQ417">
        <v>6.6666700000000002E-4</v>
      </c>
      <c r="AR417">
        <v>4.0000000000000001E-3</v>
      </c>
      <c r="AS417" s="3">
        <v>5.7133333329999996</v>
      </c>
      <c r="AT417">
        <v>0.1</v>
      </c>
      <c r="AU417">
        <v>6.4829999999999997</v>
      </c>
      <c r="AV417">
        <v>0.4</v>
      </c>
      <c r="AW417">
        <v>529.13666669999998</v>
      </c>
      <c r="AX417" t="s">
        <v>82</v>
      </c>
    </row>
    <row r="418" spans="1:50" x14ac:dyDescent="0.3">
      <c r="A418" t="s">
        <v>178</v>
      </c>
      <c r="B418" t="s">
        <v>164</v>
      </c>
      <c r="C418" t="s">
        <v>165</v>
      </c>
      <c r="D418">
        <v>65.156639999999996</v>
      </c>
      <c r="E418">
        <v>-147.569321</v>
      </c>
      <c r="F418" t="s">
        <v>53</v>
      </c>
      <c r="G418">
        <v>20.170000000000002</v>
      </c>
      <c r="H418">
        <v>424.2</v>
      </c>
      <c r="I418" t="s">
        <v>133</v>
      </c>
      <c r="J418" t="s">
        <v>178</v>
      </c>
      <c r="K418" s="1">
        <v>43642</v>
      </c>
      <c r="L418">
        <v>1</v>
      </c>
      <c r="M418" t="s">
        <v>55</v>
      </c>
      <c r="N418" s="2">
        <v>3.5</v>
      </c>
      <c r="O418" s="3">
        <v>86</v>
      </c>
      <c r="P418" t="s">
        <v>166</v>
      </c>
      <c r="Q418">
        <v>65.15401</v>
      </c>
      <c r="R418">
        <v>-147.50257999999999</v>
      </c>
      <c r="S418">
        <v>263</v>
      </c>
      <c r="T418" t="s">
        <v>167</v>
      </c>
      <c r="U418" t="s">
        <v>168</v>
      </c>
      <c r="V418" t="s">
        <v>169</v>
      </c>
      <c r="W418" t="s">
        <v>170</v>
      </c>
      <c r="X418" t="s">
        <v>171</v>
      </c>
      <c r="Y418">
        <v>6.9000000000000006E-2</v>
      </c>
      <c r="Z418">
        <v>6.0000000000000001E-3</v>
      </c>
      <c r="AA418">
        <v>1.2E-2</v>
      </c>
      <c r="AB418">
        <v>2E-3</v>
      </c>
      <c r="AC418">
        <v>6.0999999999999999E-2</v>
      </c>
      <c r="AD418">
        <v>2E-3</v>
      </c>
      <c r="AE418">
        <v>6.4500000000000002E-2</v>
      </c>
      <c r="AF418">
        <v>2E-3</v>
      </c>
      <c r="AG418">
        <v>0.50716666700000002</v>
      </c>
      <c r="AH418">
        <v>1.7999999999999999E-2</v>
      </c>
      <c r="AI418" s="2">
        <v>0.48980000000000001</v>
      </c>
      <c r="AJ418">
        <v>5.0000000000000001E-3</v>
      </c>
      <c r="AK418" s="3">
        <v>0.40600000000000003</v>
      </c>
      <c r="AL418">
        <v>5.0000000000000001E-3</v>
      </c>
      <c r="AM418">
        <v>8.3000000000000001E-3</v>
      </c>
      <c r="AN418">
        <v>6.0000000000000001E-3</v>
      </c>
      <c r="AO418">
        <v>8.7666667000000004E-2</v>
      </c>
      <c r="AP418">
        <v>3.0000000000000001E-3</v>
      </c>
      <c r="AQ418">
        <v>6.6666700000000002E-4</v>
      </c>
      <c r="AR418">
        <v>4.0000000000000001E-3</v>
      </c>
      <c r="AS418" s="3">
        <v>5.7133333329999996</v>
      </c>
      <c r="AT418">
        <v>0.1</v>
      </c>
      <c r="AU418">
        <v>6.4829999999999997</v>
      </c>
      <c r="AV418">
        <v>0.4</v>
      </c>
      <c r="AW418">
        <v>529.13666669999998</v>
      </c>
      <c r="AX418" t="s">
        <v>82</v>
      </c>
    </row>
    <row r="419" spans="1:50" x14ac:dyDescent="0.3">
      <c r="A419" t="s">
        <v>179</v>
      </c>
      <c r="B419" t="s">
        <v>164</v>
      </c>
      <c r="C419" t="s">
        <v>165</v>
      </c>
      <c r="D419">
        <v>65.169191999999995</v>
      </c>
      <c r="E419">
        <v>-147.52027699999999</v>
      </c>
      <c r="F419" t="s">
        <v>53</v>
      </c>
      <c r="G419">
        <v>20.100000000000001</v>
      </c>
      <c r="H419">
        <v>429.6</v>
      </c>
      <c r="I419" t="s">
        <v>54</v>
      </c>
      <c r="J419" t="s">
        <v>179</v>
      </c>
      <c r="K419" s="1">
        <v>43640</v>
      </c>
      <c r="L419">
        <v>1</v>
      </c>
      <c r="M419" t="s">
        <v>55</v>
      </c>
      <c r="N419" s="2">
        <v>3</v>
      </c>
      <c r="O419" s="3">
        <v>47</v>
      </c>
      <c r="P419" t="s">
        <v>166</v>
      </c>
      <c r="Q419">
        <v>65.15401</v>
      </c>
      <c r="R419">
        <v>-147.50257999999999</v>
      </c>
      <c r="S419">
        <v>263</v>
      </c>
      <c r="T419" t="s">
        <v>167</v>
      </c>
      <c r="U419" t="s">
        <v>168</v>
      </c>
      <c r="V419" t="s">
        <v>169</v>
      </c>
      <c r="W419" t="s">
        <v>170</v>
      </c>
      <c r="X419" t="s">
        <v>171</v>
      </c>
      <c r="Y419">
        <v>6.9000000000000006E-2</v>
      </c>
      <c r="Z419">
        <v>6.0000000000000001E-3</v>
      </c>
      <c r="AA419">
        <v>1.2E-2</v>
      </c>
      <c r="AB419">
        <v>2E-3</v>
      </c>
      <c r="AC419">
        <v>6.0999999999999999E-2</v>
      </c>
      <c r="AD419">
        <v>2E-3</v>
      </c>
      <c r="AE419">
        <v>6.4500000000000002E-2</v>
      </c>
      <c r="AF419">
        <v>2E-3</v>
      </c>
      <c r="AG419">
        <v>0.50716666700000002</v>
      </c>
      <c r="AH419">
        <v>1.7999999999999999E-2</v>
      </c>
      <c r="AI419" s="2">
        <v>0.48980000000000001</v>
      </c>
      <c r="AJ419">
        <v>5.0000000000000001E-3</v>
      </c>
      <c r="AK419" s="3">
        <v>0.40600000000000003</v>
      </c>
      <c r="AL419">
        <v>5.0000000000000001E-3</v>
      </c>
      <c r="AM419">
        <v>8.3000000000000001E-3</v>
      </c>
      <c r="AN419">
        <v>6.0000000000000001E-3</v>
      </c>
      <c r="AO419">
        <v>8.7666667000000004E-2</v>
      </c>
      <c r="AP419">
        <v>3.0000000000000001E-3</v>
      </c>
      <c r="AQ419">
        <v>6.6666700000000002E-4</v>
      </c>
      <c r="AR419">
        <v>4.0000000000000001E-3</v>
      </c>
      <c r="AS419" s="3">
        <v>5.7133333329999996</v>
      </c>
      <c r="AT419">
        <v>0.1</v>
      </c>
      <c r="AU419">
        <v>6.4829999999999997</v>
      </c>
      <c r="AV419">
        <v>0.4</v>
      </c>
      <c r="AW419">
        <v>529.13666669999998</v>
      </c>
      <c r="AX419" t="s">
        <v>82</v>
      </c>
    </row>
    <row r="420" spans="1:50" x14ac:dyDescent="0.3">
      <c r="A420" t="s">
        <v>180</v>
      </c>
      <c r="B420" t="s">
        <v>164</v>
      </c>
      <c r="C420" t="s">
        <v>165</v>
      </c>
      <c r="D420">
        <v>65.157503000000005</v>
      </c>
      <c r="E420">
        <v>-147.473951</v>
      </c>
      <c r="F420" t="s">
        <v>53</v>
      </c>
      <c r="G420">
        <v>20.11</v>
      </c>
      <c r="H420">
        <v>252.8</v>
      </c>
      <c r="I420" t="s">
        <v>181</v>
      </c>
      <c r="J420" t="s">
        <v>180</v>
      </c>
      <c r="K420" s="1">
        <v>43640</v>
      </c>
      <c r="L420">
        <v>1</v>
      </c>
      <c r="M420" t="s">
        <v>55</v>
      </c>
      <c r="N420" s="2">
        <v>1.5</v>
      </c>
      <c r="O420" s="3">
        <v>46</v>
      </c>
      <c r="P420" t="s">
        <v>166</v>
      </c>
      <c r="Q420">
        <v>65.15401</v>
      </c>
      <c r="R420">
        <v>-147.50257999999999</v>
      </c>
      <c r="S420">
        <v>263</v>
      </c>
      <c r="T420" t="s">
        <v>167</v>
      </c>
      <c r="U420" t="s">
        <v>168</v>
      </c>
      <c r="V420" t="s">
        <v>169</v>
      </c>
      <c r="W420" t="s">
        <v>170</v>
      </c>
      <c r="X420" t="s">
        <v>171</v>
      </c>
      <c r="Y420">
        <v>6.9000000000000006E-2</v>
      </c>
      <c r="Z420">
        <v>6.0000000000000001E-3</v>
      </c>
      <c r="AA420">
        <v>1.2E-2</v>
      </c>
      <c r="AB420">
        <v>2E-3</v>
      </c>
      <c r="AC420">
        <v>6.0999999999999999E-2</v>
      </c>
      <c r="AD420">
        <v>2E-3</v>
      </c>
      <c r="AE420">
        <v>6.4500000000000002E-2</v>
      </c>
      <c r="AF420">
        <v>2E-3</v>
      </c>
      <c r="AG420">
        <v>0.50716666700000002</v>
      </c>
      <c r="AH420">
        <v>1.7999999999999999E-2</v>
      </c>
      <c r="AI420" s="2">
        <v>0.48980000000000001</v>
      </c>
      <c r="AJ420">
        <v>5.0000000000000001E-3</v>
      </c>
      <c r="AK420" s="3">
        <v>0.40600000000000003</v>
      </c>
      <c r="AL420">
        <v>5.0000000000000001E-3</v>
      </c>
      <c r="AM420">
        <v>8.3000000000000001E-3</v>
      </c>
      <c r="AN420">
        <v>6.0000000000000001E-3</v>
      </c>
      <c r="AO420">
        <v>8.7666667000000004E-2</v>
      </c>
      <c r="AP420">
        <v>3.0000000000000001E-3</v>
      </c>
      <c r="AQ420">
        <v>6.6666700000000002E-4</v>
      </c>
      <c r="AR420">
        <v>4.0000000000000001E-3</v>
      </c>
      <c r="AS420" s="3">
        <v>5.7133333329999996</v>
      </c>
      <c r="AT420">
        <v>0.1</v>
      </c>
      <c r="AU420">
        <v>6.4829999999999997</v>
      </c>
      <c r="AV420">
        <v>0.4</v>
      </c>
      <c r="AW420">
        <v>529.13666669999998</v>
      </c>
      <c r="AX420" t="s">
        <v>82</v>
      </c>
    </row>
    <row r="421" spans="1:50" x14ac:dyDescent="0.3">
      <c r="A421" t="s">
        <v>182</v>
      </c>
      <c r="B421" t="s">
        <v>164</v>
      </c>
      <c r="C421" t="s">
        <v>165</v>
      </c>
      <c r="D421">
        <v>65.195526000000001</v>
      </c>
      <c r="E421">
        <v>-147.535493</v>
      </c>
      <c r="F421" t="s">
        <v>53</v>
      </c>
      <c r="G421">
        <v>20.100000000000001</v>
      </c>
      <c r="H421">
        <v>628.20000000000005</v>
      </c>
      <c r="I421" t="s">
        <v>62</v>
      </c>
      <c r="J421" t="s">
        <v>182</v>
      </c>
      <c r="K421" s="1">
        <v>43636</v>
      </c>
      <c r="L421">
        <v>1</v>
      </c>
      <c r="M421" t="s">
        <v>55</v>
      </c>
      <c r="N421" s="2">
        <v>16</v>
      </c>
      <c r="O421" s="3">
        <v>57</v>
      </c>
      <c r="P421" t="s">
        <v>166</v>
      </c>
      <c r="Q421">
        <v>65.15401</v>
      </c>
      <c r="R421">
        <v>-147.50257999999999</v>
      </c>
      <c r="S421">
        <v>263</v>
      </c>
      <c r="T421" t="s">
        <v>167</v>
      </c>
      <c r="U421" t="s">
        <v>168</v>
      </c>
      <c r="V421" t="s">
        <v>169</v>
      </c>
      <c r="W421" t="s">
        <v>170</v>
      </c>
      <c r="X421" t="s">
        <v>171</v>
      </c>
      <c r="Y421">
        <v>6.9000000000000006E-2</v>
      </c>
      <c r="Z421">
        <v>6.0000000000000001E-3</v>
      </c>
      <c r="AA421">
        <v>1.2E-2</v>
      </c>
      <c r="AB421">
        <v>2E-3</v>
      </c>
      <c r="AC421">
        <v>6.0999999999999999E-2</v>
      </c>
      <c r="AD421">
        <v>2E-3</v>
      </c>
      <c r="AE421">
        <v>6.4500000000000002E-2</v>
      </c>
      <c r="AF421">
        <v>2E-3</v>
      </c>
      <c r="AG421">
        <v>0.50716666700000002</v>
      </c>
      <c r="AH421">
        <v>1.7999999999999999E-2</v>
      </c>
      <c r="AI421" s="2">
        <v>0.48980000000000001</v>
      </c>
      <c r="AJ421">
        <v>5.0000000000000001E-3</v>
      </c>
      <c r="AK421" s="3">
        <v>0.40600000000000003</v>
      </c>
      <c r="AL421">
        <v>5.0000000000000001E-3</v>
      </c>
      <c r="AM421">
        <v>8.3000000000000001E-3</v>
      </c>
      <c r="AN421">
        <v>6.0000000000000001E-3</v>
      </c>
      <c r="AO421">
        <v>8.7666667000000004E-2</v>
      </c>
      <c r="AP421">
        <v>3.0000000000000001E-3</v>
      </c>
      <c r="AQ421">
        <v>6.6666700000000002E-4</v>
      </c>
      <c r="AR421">
        <v>4.0000000000000001E-3</v>
      </c>
      <c r="AS421" s="3">
        <v>5.7133333329999996</v>
      </c>
      <c r="AT421">
        <v>0.1</v>
      </c>
      <c r="AU421">
        <v>6.4829999999999997</v>
      </c>
      <c r="AV421">
        <v>0.4</v>
      </c>
      <c r="AW421">
        <v>529.13666669999998</v>
      </c>
      <c r="AX421" t="s">
        <v>82</v>
      </c>
    </row>
    <row r="422" spans="1:50" x14ac:dyDescent="0.3">
      <c r="A422" t="s">
        <v>183</v>
      </c>
      <c r="B422" t="s">
        <v>164</v>
      </c>
      <c r="C422" t="s">
        <v>165</v>
      </c>
      <c r="D422">
        <v>65.153226000000004</v>
      </c>
      <c r="E422">
        <v>-147.539152</v>
      </c>
      <c r="F422" t="s">
        <v>53</v>
      </c>
      <c r="G422">
        <v>20.16</v>
      </c>
      <c r="H422">
        <v>303.7</v>
      </c>
      <c r="I422" t="s">
        <v>133</v>
      </c>
      <c r="J422" t="s">
        <v>183</v>
      </c>
      <c r="K422" s="1">
        <v>43641</v>
      </c>
      <c r="L422">
        <v>1</v>
      </c>
      <c r="M422" t="s">
        <v>55</v>
      </c>
      <c r="N422" s="2">
        <v>8</v>
      </c>
      <c r="O422" s="3">
        <v>90</v>
      </c>
      <c r="P422" t="s">
        <v>166</v>
      </c>
      <c r="Q422">
        <v>65.15401</v>
      </c>
      <c r="R422">
        <v>-147.50257999999999</v>
      </c>
      <c r="S422">
        <v>263</v>
      </c>
      <c r="T422" t="s">
        <v>167</v>
      </c>
      <c r="U422" t="s">
        <v>168</v>
      </c>
      <c r="V422" t="s">
        <v>169</v>
      </c>
      <c r="W422" t="s">
        <v>170</v>
      </c>
      <c r="X422" t="s">
        <v>171</v>
      </c>
      <c r="Y422">
        <v>6.9000000000000006E-2</v>
      </c>
      <c r="Z422">
        <v>6.0000000000000001E-3</v>
      </c>
      <c r="AA422">
        <v>1.2E-2</v>
      </c>
      <c r="AB422">
        <v>2E-3</v>
      </c>
      <c r="AC422">
        <v>6.0999999999999999E-2</v>
      </c>
      <c r="AD422">
        <v>2E-3</v>
      </c>
      <c r="AE422">
        <v>6.4500000000000002E-2</v>
      </c>
      <c r="AF422">
        <v>2E-3</v>
      </c>
      <c r="AG422">
        <v>0.50716666700000002</v>
      </c>
      <c r="AH422">
        <v>1.7999999999999999E-2</v>
      </c>
      <c r="AI422" s="2">
        <v>0.48980000000000001</v>
      </c>
      <c r="AJ422">
        <v>5.0000000000000001E-3</v>
      </c>
      <c r="AK422" s="3">
        <v>0.40600000000000003</v>
      </c>
      <c r="AL422">
        <v>5.0000000000000001E-3</v>
      </c>
      <c r="AM422">
        <v>8.3000000000000001E-3</v>
      </c>
      <c r="AN422">
        <v>6.0000000000000001E-3</v>
      </c>
      <c r="AO422">
        <v>8.7666667000000004E-2</v>
      </c>
      <c r="AP422">
        <v>3.0000000000000001E-3</v>
      </c>
      <c r="AQ422">
        <v>6.6666700000000002E-4</v>
      </c>
      <c r="AR422">
        <v>4.0000000000000001E-3</v>
      </c>
      <c r="AS422" s="3">
        <v>5.7133333329999996</v>
      </c>
      <c r="AT422">
        <v>0.1</v>
      </c>
      <c r="AU422">
        <v>6.4829999999999997</v>
      </c>
      <c r="AV422">
        <v>0.4</v>
      </c>
      <c r="AW422">
        <v>529.13666669999998</v>
      </c>
      <c r="AX422" t="s">
        <v>82</v>
      </c>
    </row>
    <row r="423" spans="1:50" x14ac:dyDescent="0.3">
      <c r="A423" t="s">
        <v>184</v>
      </c>
      <c r="B423" t="s">
        <v>164</v>
      </c>
      <c r="C423" t="s">
        <v>165</v>
      </c>
      <c r="D423">
        <v>65.176879999999997</v>
      </c>
      <c r="E423">
        <v>-147.55945199999999</v>
      </c>
      <c r="F423" t="s">
        <v>53</v>
      </c>
      <c r="G423">
        <v>20.14</v>
      </c>
      <c r="H423">
        <v>540.5</v>
      </c>
      <c r="I423" t="s">
        <v>70</v>
      </c>
      <c r="J423" t="s">
        <v>184</v>
      </c>
      <c r="K423" s="1">
        <v>43635</v>
      </c>
      <c r="L423">
        <v>1</v>
      </c>
      <c r="M423" t="s">
        <v>55</v>
      </c>
      <c r="N423" s="2">
        <v>9</v>
      </c>
      <c r="O423" s="3">
        <v>46</v>
      </c>
      <c r="P423" t="s">
        <v>166</v>
      </c>
      <c r="Q423">
        <v>65.15401</v>
      </c>
      <c r="R423">
        <v>-147.50257999999999</v>
      </c>
      <c r="S423">
        <v>263</v>
      </c>
      <c r="T423" t="s">
        <v>167</v>
      </c>
      <c r="U423" t="s">
        <v>168</v>
      </c>
      <c r="V423" t="s">
        <v>169</v>
      </c>
      <c r="W423" t="s">
        <v>170</v>
      </c>
      <c r="X423" t="s">
        <v>171</v>
      </c>
      <c r="Y423">
        <v>6.9000000000000006E-2</v>
      </c>
      <c r="Z423">
        <v>6.0000000000000001E-3</v>
      </c>
      <c r="AA423">
        <v>1.2E-2</v>
      </c>
      <c r="AB423">
        <v>2E-3</v>
      </c>
      <c r="AC423">
        <v>6.0999999999999999E-2</v>
      </c>
      <c r="AD423">
        <v>2E-3</v>
      </c>
      <c r="AE423">
        <v>6.4500000000000002E-2</v>
      </c>
      <c r="AF423">
        <v>2E-3</v>
      </c>
      <c r="AG423">
        <v>0.50716666700000002</v>
      </c>
      <c r="AH423">
        <v>1.7999999999999999E-2</v>
      </c>
      <c r="AI423" s="2">
        <v>0.48980000000000001</v>
      </c>
      <c r="AJ423">
        <v>5.0000000000000001E-3</v>
      </c>
      <c r="AK423" s="3">
        <v>0.40600000000000003</v>
      </c>
      <c r="AL423">
        <v>5.0000000000000001E-3</v>
      </c>
      <c r="AM423">
        <v>8.3000000000000001E-3</v>
      </c>
      <c r="AN423">
        <v>6.0000000000000001E-3</v>
      </c>
      <c r="AO423">
        <v>8.7666667000000004E-2</v>
      </c>
      <c r="AP423">
        <v>3.0000000000000001E-3</v>
      </c>
      <c r="AQ423">
        <v>6.6666700000000002E-4</v>
      </c>
      <c r="AR423">
        <v>4.0000000000000001E-3</v>
      </c>
      <c r="AS423" s="3">
        <v>5.7133333329999996</v>
      </c>
      <c r="AT423">
        <v>0.1</v>
      </c>
      <c r="AU423">
        <v>6.4829999999999997</v>
      </c>
      <c r="AV423">
        <v>0.4</v>
      </c>
      <c r="AW423">
        <v>529.13666669999998</v>
      </c>
      <c r="AX423" t="s">
        <v>82</v>
      </c>
    </row>
    <row r="424" spans="1:50" x14ac:dyDescent="0.3">
      <c r="A424" t="s">
        <v>185</v>
      </c>
      <c r="B424" t="s">
        <v>164</v>
      </c>
      <c r="C424" t="s">
        <v>165</v>
      </c>
      <c r="D424">
        <v>65.175849999999997</v>
      </c>
      <c r="E424">
        <v>-147.46340599999999</v>
      </c>
      <c r="F424" t="s">
        <v>53</v>
      </c>
      <c r="G424">
        <v>20.23</v>
      </c>
      <c r="H424">
        <v>287.39999999999998</v>
      </c>
      <c r="I424" t="s">
        <v>133</v>
      </c>
      <c r="J424" t="s">
        <v>185</v>
      </c>
      <c r="K424" s="1">
        <v>43642</v>
      </c>
      <c r="L424">
        <v>1</v>
      </c>
      <c r="M424" t="s">
        <v>55</v>
      </c>
      <c r="N424" s="2">
        <v>16.5</v>
      </c>
      <c r="O424" s="3">
        <v>61</v>
      </c>
      <c r="P424" t="s">
        <v>166</v>
      </c>
      <c r="Q424">
        <v>65.15401</v>
      </c>
      <c r="R424">
        <v>-147.50257999999999</v>
      </c>
      <c r="S424">
        <v>263</v>
      </c>
      <c r="T424" t="s">
        <v>167</v>
      </c>
      <c r="U424" t="s">
        <v>168</v>
      </c>
      <c r="V424" t="s">
        <v>169</v>
      </c>
      <c r="W424" t="s">
        <v>170</v>
      </c>
      <c r="X424" t="s">
        <v>171</v>
      </c>
      <c r="Y424">
        <v>6.9000000000000006E-2</v>
      </c>
      <c r="Z424">
        <v>6.0000000000000001E-3</v>
      </c>
      <c r="AA424">
        <v>1.2E-2</v>
      </c>
      <c r="AB424">
        <v>2E-3</v>
      </c>
      <c r="AC424">
        <v>6.0999999999999999E-2</v>
      </c>
      <c r="AD424">
        <v>2E-3</v>
      </c>
      <c r="AE424">
        <v>6.4500000000000002E-2</v>
      </c>
      <c r="AF424">
        <v>2E-3</v>
      </c>
      <c r="AG424">
        <v>0.50716666700000002</v>
      </c>
      <c r="AH424">
        <v>1.7999999999999999E-2</v>
      </c>
      <c r="AI424" s="2">
        <v>0.48980000000000001</v>
      </c>
      <c r="AJ424">
        <v>5.0000000000000001E-3</v>
      </c>
      <c r="AK424" s="3">
        <v>0.40600000000000003</v>
      </c>
      <c r="AL424">
        <v>5.0000000000000001E-3</v>
      </c>
      <c r="AM424">
        <v>8.3000000000000001E-3</v>
      </c>
      <c r="AN424">
        <v>6.0000000000000001E-3</v>
      </c>
      <c r="AO424">
        <v>8.7666667000000004E-2</v>
      </c>
      <c r="AP424">
        <v>3.0000000000000001E-3</v>
      </c>
      <c r="AQ424">
        <v>6.6666700000000002E-4</v>
      </c>
      <c r="AR424">
        <v>4.0000000000000001E-3</v>
      </c>
      <c r="AS424" s="3">
        <v>5.7133333329999996</v>
      </c>
      <c r="AT424">
        <v>0.1</v>
      </c>
      <c r="AU424">
        <v>6.4829999999999997</v>
      </c>
      <c r="AV424">
        <v>0.4</v>
      </c>
      <c r="AW424">
        <v>529.13666669999998</v>
      </c>
      <c r="AX424" t="s">
        <v>82</v>
      </c>
    </row>
    <row r="425" spans="1:50" x14ac:dyDescent="0.3">
      <c r="A425" t="s">
        <v>186</v>
      </c>
      <c r="B425" t="s">
        <v>164</v>
      </c>
      <c r="C425" t="s">
        <v>165</v>
      </c>
      <c r="D425">
        <v>65.176793000000004</v>
      </c>
      <c r="E425">
        <v>-147.501859</v>
      </c>
      <c r="F425" t="s">
        <v>53</v>
      </c>
      <c r="G425">
        <v>20.16</v>
      </c>
      <c r="H425">
        <v>483.7</v>
      </c>
      <c r="I425" t="s">
        <v>133</v>
      </c>
      <c r="J425" t="s">
        <v>186</v>
      </c>
      <c r="K425" s="1">
        <v>43641</v>
      </c>
      <c r="L425">
        <v>1</v>
      </c>
      <c r="M425" t="s">
        <v>55</v>
      </c>
      <c r="N425" s="2">
        <v>2.5</v>
      </c>
      <c r="O425" s="3">
        <v>72</v>
      </c>
      <c r="P425" t="s">
        <v>166</v>
      </c>
      <c r="Q425">
        <v>65.15401</v>
      </c>
      <c r="R425">
        <v>-147.50257999999999</v>
      </c>
      <c r="S425">
        <v>263</v>
      </c>
      <c r="T425" t="s">
        <v>167</v>
      </c>
      <c r="U425" t="s">
        <v>168</v>
      </c>
      <c r="V425" t="s">
        <v>169</v>
      </c>
      <c r="W425" t="s">
        <v>170</v>
      </c>
      <c r="X425" t="s">
        <v>171</v>
      </c>
      <c r="Y425">
        <v>6.9000000000000006E-2</v>
      </c>
      <c r="Z425">
        <v>6.0000000000000001E-3</v>
      </c>
      <c r="AA425">
        <v>1.2E-2</v>
      </c>
      <c r="AB425">
        <v>2E-3</v>
      </c>
      <c r="AC425">
        <v>6.0999999999999999E-2</v>
      </c>
      <c r="AD425">
        <v>2E-3</v>
      </c>
      <c r="AE425">
        <v>6.4500000000000002E-2</v>
      </c>
      <c r="AF425">
        <v>2E-3</v>
      </c>
      <c r="AG425">
        <v>0.50716666700000002</v>
      </c>
      <c r="AH425">
        <v>1.7999999999999999E-2</v>
      </c>
      <c r="AI425" s="2">
        <v>0.48980000000000001</v>
      </c>
      <c r="AJ425">
        <v>5.0000000000000001E-3</v>
      </c>
      <c r="AK425" s="3">
        <v>0.40600000000000003</v>
      </c>
      <c r="AL425">
        <v>5.0000000000000001E-3</v>
      </c>
      <c r="AM425">
        <v>8.3000000000000001E-3</v>
      </c>
      <c r="AN425">
        <v>6.0000000000000001E-3</v>
      </c>
      <c r="AO425">
        <v>8.7666667000000004E-2</v>
      </c>
      <c r="AP425">
        <v>3.0000000000000001E-3</v>
      </c>
      <c r="AQ425">
        <v>6.6666700000000002E-4</v>
      </c>
      <c r="AR425">
        <v>4.0000000000000001E-3</v>
      </c>
      <c r="AS425" s="3">
        <v>5.7133333329999996</v>
      </c>
      <c r="AT425">
        <v>0.1</v>
      </c>
      <c r="AU425">
        <v>6.4829999999999997</v>
      </c>
      <c r="AV425">
        <v>0.4</v>
      </c>
      <c r="AW425">
        <v>529.13666669999998</v>
      </c>
      <c r="AX425" t="s">
        <v>82</v>
      </c>
    </row>
    <row r="426" spans="1:50" x14ac:dyDescent="0.3">
      <c r="A426" t="s">
        <v>187</v>
      </c>
      <c r="B426" t="s">
        <v>164</v>
      </c>
      <c r="C426" t="s">
        <v>165</v>
      </c>
      <c r="D426">
        <v>65.199927000000002</v>
      </c>
      <c r="E426">
        <v>-147.507406</v>
      </c>
      <c r="F426" t="s">
        <v>53</v>
      </c>
      <c r="G426">
        <v>20.100000000000001</v>
      </c>
      <c r="H426">
        <v>650.1</v>
      </c>
      <c r="I426" t="s">
        <v>62</v>
      </c>
      <c r="J426" t="s">
        <v>187</v>
      </c>
      <c r="K426" s="1">
        <v>43635</v>
      </c>
      <c r="L426">
        <v>1</v>
      </c>
      <c r="M426" t="s">
        <v>55</v>
      </c>
      <c r="N426" s="2">
        <v>31</v>
      </c>
      <c r="O426" s="3">
        <v>57</v>
      </c>
      <c r="P426" t="s">
        <v>166</v>
      </c>
      <c r="Q426">
        <v>65.15401</v>
      </c>
      <c r="R426">
        <v>-147.50257999999999</v>
      </c>
      <c r="S426">
        <v>263</v>
      </c>
      <c r="T426" t="s">
        <v>167</v>
      </c>
      <c r="U426" t="s">
        <v>168</v>
      </c>
      <c r="V426" t="s">
        <v>169</v>
      </c>
      <c r="W426" t="s">
        <v>170</v>
      </c>
      <c r="X426" t="s">
        <v>171</v>
      </c>
      <c r="Y426">
        <v>6.9000000000000006E-2</v>
      </c>
      <c r="Z426">
        <v>6.0000000000000001E-3</v>
      </c>
      <c r="AA426">
        <v>1.2E-2</v>
      </c>
      <c r="AB426">
        <v>2E-3</v>
      </c>
      <c r="AC426">
        <v>6.0999999999999999E-2</v>
      </c>
      <c r="AD426">
        <v>2E-3</v>
      </c>
      <c r="AE426">
        <v>6.4500000000000002E-2</v>
      </c>
      <c r="AF426">
        <v>2E-3</v>
      </c>
      <c r="AG426">
        <v>0.50716666700000002</v>
      </c>
      <c r="AH426">
        <v>1.7999999999999999E-2</v>
      </c>
      <c r="AI426" s="2">
        <v>0.48980000000000001</v>
      </c>
      <c r="AJ426">
        <v>5.0000000000000001E-3</v>
      </c>
      <c r="AK426" s="3">
        <v>0.40600000000000003</v>
      </c>
      <c r="AL426">
        <v>5.0000000000000001E-3</v>
      </c>
      <c r="AM426">
        <v>8.3000000000000001E-3</v>
      </c>
      <c r="AN426">
        <v>6.0000000000000001E-3</v>
      </c>
      <c r="AO426">
        <v>8.7666667000000004E-2</v>
      </c>
      <c r="AP426">
        <v>3.0000000000000001E-3</v>
      </c>
      <c r="AQ426">
        <v>6.6666700000000002E-4</v>
      </c>
      <c r="AR426">
        <v>4.0000000000000001E-3</v>
      </c>
      <c r="AS426" s="3">
        <v>5.7133333329999996</v>
      </c>
      <c r="AT426">
        <v>0.1</v>
      </c>
      <c r="AU426">
        <v>6.4829999999999997</v>
      </c>
      <c r="AV426">
        <v>0.4</v>
      </c>
      <c r="AW426">
        <v>529.13666669999998</v>
      </c>
      <c r="AX426" t="s">
        <v>82</v>
      </c>
    </row>
    <row r="427" spans="1:50" x14ac:dyDescent="0.3">
      <c r="A427" t="s">
        <v>188</v>
      </c>
      <c r="B427" t="s">
        <v>164</v>
      </c>
      <c r="C427" t="s">
        <v>165</v>
      </c>
      <c r="D427">
        <v>65.154950999999997</v>
      </c>
      <c r="E427">
        <v>-147.57691199999999</v>
      </c>
      <c r="F427" t="s">
        <v>53</v>
      </c>
      <c r="G427">
        <v>20.16</v>
      </c>
      <c r="H427">
        <v>369.6</v>
      </c>
      <c r="I427" t="s">
        <v>133</v>
      </c>
      <c r="J427" t="s">
        <v>188</v>
      </c>
      <c r="K427" s="1">
        <v>43636</v>
      </c>
      <c r="L427">
        <v>1</v>
      </c>
      <c r="M427" t="s">
        <v>55</v>
      </c>
      <c r="N427" s="2">
        <v>4</v>
      </c>
      <c r="O427" s="3">
        <v>72</v>
      </c>
      <c r="P427" t="s">
        <v>166</v>
      </c>
      <c r="Q427">
        <v>65.15401</v>
      </c>
      <c r="R427">
        <v>-147.50257999999999</v>
      </c>
      <c r="S427">
        <v>263</v>
      </c>
      <c r="T427" t="s">
        <v>167</v>
      </c>
      <c r="U427" t="s">
        <v>168</v>
      </c>
      <c r="V427" t="s">
        <v>169</v>
      </c>
      <c r="W427" t="s">
        <v>170</v>
      </c>
      <c r="X427" t="s">
        <v>171</v>
      </c>
      <c r="Y427">
        <v>6.9000000000000006E-2</v>
      </c>
      <c r="Z427">
        <v>6.0000000000000001E-3</v>
      </c>
      <c r="AA427">
        <v>1.2E-2</v>
      </c>
      <c r="AB427">
        <v>2E-3</v>
      </c>
      <c r="AC427">
        <v>6.0999999999999999E-2</v>
      </c>
      <c r="AD427">
        <v>2E-3</v>
      </c>
      <c r="AE427">
        <v>6.4500000000000002E-2</v>
      </c>
      <c r="AF427">
        <v>2E-3</v>
      </c>
      <c r="AG427">
        <v>0.50716666700000002</v>
      </c>
      <c r="AH427">
        <v>1.7999999999999999E-2</v>
      </c>
      <c r="AI427" s="2">
        <v>0.48980000000000001</v>
      </c>
      <c r="AJ427">
        <v>5.0000000000000001E-3</v>
      </c>
      <c r="AK427" s="3">
        <v>0.40600000000000003</v>
      </c>
      <c r="AL427">
        <v>5.0000000000000001E-3</v>
      </c>
      <c r="AM427">
        <v>8.3000000000000001E-3</v>
      </c>
      <c r="AN427">
        <v>6.0000000000000001E-3</v>
      </c>
      <c r="AO427">
        <v>8.7666667000000004E-2</v>
      </c>
      <c r="AP427">
        <v>3.0000000000000001E-3</v>
      </c>
      <c r="AQ427">
        <v>6.6666700000000002E-4</v>
      </c>
      <c r="AR427">
        <v>4.0000000000000001E-3</v>
      </c>
      <c r="AS427" s="3">
        <v>5.7133333329999996</v>
      </c>
      <c r="AT427">
        <v>0.1</v>
      </c>
      <c r="AU427">
        <v>6.4829999999999997</v>
      </c>
      <c r="AV427">
        <v>0.4</v>
      </c>
      <c r="AW427">
        <v>529.13666669999998</v>
      </c>
      <c r="AX427" t="s">
        <v>82</v>
      </c>
    </row>
    <row r="428" spans="1:50" x14ac:dyDescent="0.3">
      <c r="A428" t="s">
        <v>189</v>
      </c>
      <c r="B428" t="s">
        <v>164</v>
      </c>
      <c r="C428" t="s">
        <v>165</v>
      </c>
      <c r="D428">
        <v>65.193365999999997</v>
      </c>
      <c r="E428">
        <v>-147.537397</v>
      </c>
      <c r="F428" t="s">
        <v>53</v>
      </c>
      <c r="G428">
        <v>20.100000000000001</v>
      </c>
      <c r="H428">
        <v>641.9</v>
      </c>
      <c r="I428" t="s">
        <v>62</v>
      </c>
      <c r="J428" t="s">
        <v>189</v>
      </c>
      <c r="K428" s="1">
        <v>43640</v>
      </c>
      <c r="L428">
        <v>1</v>
      </c>
      <c r="M428" t="s">
        <v>55</v>
      </c>
      <c r="N428" s="2">
        <v>12.5</v>
      </c>
      <c r="O428" s="3">
        <v>64</v>
      </c>
      <c r="P428" t="s">
        <v>166</v>
      </c>
      <c r="Q428">
        <v>65.15401</v>
      </c>
      <c r="R428">
        <v>-147.50257999999999</v>
      </c>
      <c r="S428">
        <v>263</v>
      </c>
      <c r="T428" t="s">
        <v>167</v>
      </c>
      <c r="U428" t="s">
        <v>168</v>
      </c>
      <c r="V428" t="s">
        <v>169</v>
      </c>
      <c r="W428" t="s">
        <v>170</v>
      </c>
      <c r="X428" t="s">
        <v>171</v>
      </c>
      <c r="Y428">
        <v>6.9000000000000006E-2</v>
      </c>
      <c r="Z428">
        <v>6.0000000000000001E-3</v>
      </c>
      <c r="AA428">
        <v>1.2E-2</v>
      </c>
      <c r="AB428">
        <v>2E-3</v>
      </c>
      <c r="AC428">
        <v>6.0999999999999999E-2</v>
      </c>
      <c r="AD428">
        <v>2E-3</v>
      </c>
      <c r="AE428">
        <v>6.4500000000000002E-2</v>
      </c>
      <c r="AF428">
        <v>2E-3</v>
      </c>
      <c r="AG428">
        <v>0.50716666700000002</v>
      </c>
      <c r="AH428">
        <v>1.7999999999999999E-2</v>
      </c>
      <c r="AI428" s="2">
        <v>0.48980000000000001</v>
      </c>
      <c r="AJ428">
        <v>5.0000000000000001E-3</v>
      </c>
      <c r="AK428" s="3">
        <v>0.40600000000000003</v>
      </c>
      <c r="AL428">
        <v>5.0000000000000001E-3</v>
      </c>
      <c r="AM428">
        <v>8.3000000000000001E-3</v>
      </c>
      <c r="AN428">
        <v>6.0000000000000001E-3</v>
      </c>
      <c r="AO428">
        <v>8.7666667000000004E-2</v>
      </c>
      <c r="AP428">
        <v>3.0000000000000001E-3</v>
      </c>
      <c r="AQ428">
        <v>6.6666700000000002E-4</v>
      </c>
      <c r="AR428">
        <v>4.0000000000000001E-3</v>
      </c>
      <c r="AS428" s="3">
        <v>5.7133333329999996</v>
      </c>
      <c r="AT428">
        <v>0.1</v>
      </c>
      <c r="AU428">
        <v>6.4829999999999997</v>
      </c>
      <c r="AV428">
        <v>0.4</v>
      </c>
      <c r="AW428">
        <v>529.13666669999998</v>
      </c>
      <c r="AX428" t="s">
        <v>82</v>
      </c>
    </row>
    <row r="429" spans="1:50" x14ac:dyDescent="0.3">
      <c r="A429" t="s">
        <v>190</v>
      </c>
      <c r="B429" t="s">
        <v>164</v>
      </c>
      <c r="C429" t="s">
        <v>165</v>
      </c>
      <c r="D429">
        <v>65.198400000000007</v>
      </c>
      <c r="E429">
        <v>-147.48109199999999</v>
      </c>
      <c r="F429" t="s">
        <v>53</v>
      </c>
      <c r="G429">
        <v>20.11</v>
      </c>
      <c r="H429">
        <v>676.2</v>
      </c>
      <c r="I429" t="s">
        <v>62</v>
      </c>
      <c r="J429" t="s">
        <v>190</v>
      </c>
      <c r="K429" s="1">
        <v>43636</v>
      </c>
      <c r="L429">
        <v>1</v>
      </c>
      <c r="M429" t="s">
        <v>55</v>
      </c>
      <c r="N429" s="2">
        <v>123</v>
      </c>
      <c r="O429" s="3">
        <v>60</v>
      </c>
      <c r="P429" t="s">
        <v>166</v>
      </c>
      <c r="Q429">
        <v>65.15401</v>
      </c>
      <c r="R429">
        <v>-147.50257999999999</v>
      </c>
      <c r="S429">
        <v>263</v>
      </c>
      <c r="T429" t="s">
        <v>167</v>
      </c>
      <c r="U429" t="s">
        <v>168</v>
      </c>
      <c r="V429" t="s">
        <v>169</v>
      </c>
      <c r="W429" t="s">
        <v>170</v>
      </c>
      <c r="X429" t="s">
        <v>171</v>
      </c>
      <c r="Y429">
        <v>6.9000000000000006E-2</v>
      </c>
      <c r="Z429">
        <v>6.0000000000000001E-3</v>
      </c>
      <c r="AA429">
        <v>1.2E-2</v>
      </c>
      <c r="AB429">
        <v>2E-3</v>
      </c>
      <c r="AC429">
        <v>6.0999999999999999E-2</v>
      </c>
      <c r="AD429">
        <v>2E-3</v>
      </c>
      <c r="AE429">
        <v>6.4500000000000002E-2</v>
      </c>
      <c r="AF429">
        <v>2E-3</v>
      </c>
      <c r="AG429">
        <v>0.50716666700000002</v>
      </c>
      <c r="AH429">
        <v>1.7999999999999999E-2</v>
      </c>
      <c r="AI429" s="2">
        <v>0.48980000000000001</v>
      </c>
      <c r="AJ429">
        <v>5.0000000000000001E-3</v>
      </c>
      <c r="AK429" s="3">
        <v>0.40600000000000003</v>
      </c>
      <c r="AL429">
        <v>5.0000000000000001E-3</v>
      </c>
      <c r="AM429">
        <v>8.3000000000000001E-3</v>
      </c>
      <c r="AN429">
        <v>6.0000000000000001E-3</v>
      </c>
      <c r="AO429">
        <v>8.7666667000000004E-2</v>
      </c>
      <c r="AP429">
        <v>3.0000000000000001E-3</v>
      </c>
      <c r="AQ429">
        <v>6.6666700000000002E-4</v>
      </c>
      <c r="AR429">
        <v>4.0000000000000001E-3</v>
      </c>
      <c r="AS429" s="3">
        <v>5.7133333329999996</v>
      </c>
      <c r="AT429">
        <v>0.1</v>
      </c>
      <c r="AU429">
        <v>6.4829999999999997</v>
      </c>
      <c r="AV429">
        <v>0.4</v>
      </c>
      <c r="AW429">
        <v>529.13666669999998</v>
      </c>
      <c r="AX429" t="s">
        <v>82</v>
      </c>
    </row>
    <row r="430" spans="1:50" x14ac:dyDescent="0.3">
      <c r="A430" t="s">
        <v>191</v>
      </c>
      <c r="B430" t="s">
        <v>164</v>
      </c>
      <c r="C430" t="s">
        <v>165</v>
      </c>
      <c r="D430">
        <v>65.188474999999997</v>
      </c>
      <c r="E430">
        <v>-147.54948899999999</v>
      </c>
      <c r="F430" t="s">
        <v>53</v>
      </c>
      <c r="G430">
        <v>20.100000000000001</v>
      </c>
      <c r="H430">
        <v>610.4</v>
      </c>
      <c r="I430" t="s">
        <v>62</v>
      </c>
      <c r="J430" t="s">
        <v>191</v>
      </c>
      <c r="K430" s="1">
        <v>43641</v>
      </c>
      <c r="L430">
        <v>1</v>
      </c>
      <c r="M430" t="s">
        <v>55</v>
      </c>
      <c r="N430" s="2">
        <v>63</v>
      </c>
      <c r="O430" s="3">
        <v>66</v>
      </c>
      <c r="P430" t="s">
        <v>166</v>
      </c>
      <c r="Q430">
        <v>65.15401</v>
      </c>
      <c r="R430">
        <v>-147.50257999999999</v>
      </c>
      <c r="S430">
        <v>263</v>
      </c>
      <c r="T430" t="s">
        <v>167</v>
      </c>
      <c r="U430" t="s">
        <v>168</v>
      </c>
      <c r="V430" t="s">
        <v>169</v>
      </c>
      <c r="W430" t="s">
        <v>170</v>
      </c>
      <c r="X430" t="s">
        <v>171</v>
      </c>
      <c r="Y430">
        <v>6.9000000000000006E-2</v>
      </c>
      <c r="Z430">
        <v>6.0000000000000001E-3</v>
      </c>
      <c r="AA430">
        <v>1.2E-2</v>
      </c>
      <c r="AB430">
        <v>2E-3</v>
      </c>
      <c r="AC430">
        <v>6.0999999999999999E-2</v>
      </c>
      <c r="AD430">
        <v>2E-3</v>
      </c>
      <c r="AE430">
        <v>6.4500000000000002E-2</v>
      </c>
      <c r="AF430">
        <v>2E-3</v>
      </c>
      <c r="AG430">
        <v>0.50716666700000002</v>
      </c>
      <c r="AH430">
        <v>1.7999999999999999E-2</v>
      </c>
      <c r="AI430" s="2">
        <v>0.48980000000000001</v>
      </c>
      <c r="AJ430">
        <v>5.0000000000000001E-3</v>
      </c>
      <c r="AK430" s="3">
        <v>0.40600000000000003</v>
      </c>
      <c r="AL430">
        <v>5.0000000000000001E-3</v>
      </c>
      <c r="AM430">
        <v>8.3000000000000001E-3</v>
      </c>
      <c r="AN430">
        <v>6.0000000000000001E-3</v>
      </c>
      <c r="AO430">
        <v>8.7666667000000004E-2</v>
      </c>
      <c r="AP430">
        <v>3.0000000000000001E-3</v>
      </c>
      <c r="AQ430">
        <v>6.6666700000000002E-4</v>
      </c>
      <c r="AR430">
        <v>4.0000000000000001E-3</v>
      </c>
      <c r="AS430" s="3">
        <v>5.7133333329999996</v>
      </c>
      <c r="AT430">
        <v>0.1</v>
      </c>
      <c r="AU430">
        <v>6.4829999999999997</v>
      </c>
      <c r="AV430">
        <v>0.4</v>
      </c>
      <c r="AW430">
        <v>529.13666669999998</v>
      </c>
      <c r="AX430" t="s">
        <v>82</v>
      </c>
    </row>
    <row r="431" spans="1:50" x14ac:dyDescent="0.3">
      <c r="A431" t="s">
        <v>192</v>
      </c>
      <c r="B431" t="s">
        <v>164</v>
      </c>
      <c r="C431" t="s">
        <v>165</v>
      </c>
      <c r="D431">
        <v>65.151634000000001</v>
      </c>
      <c r="E431">
        <v>-147.45657199999999</v>
      </c>
      <c r="F431" t="s">
        <v>53</v>
      </c>
      <c r="G431">
        <v>20.190000000000001</v>
      </c>
      <c r="H431">
        <v>436.8</v>
      </c>
      <c r="I431" t="s">
        <v>54</v>
      </c>
      <c r="J431" t="s">
        <v>192</v>
      </c>
      <c r="K431" s="1">
        <v>43643</v>
      </c>
      <c r="L431">
        <v>1</v>
      </c>
      <c r="M431" t="s">
        <v>55</v>
      </c>
      <c r="N431" s="2">
        <v>4</v>
      </c>
      <c r="O431" s="3">
        <v>80</v>
      </c>
      <c r="P431" t="s">
        <v>166</v>
      </c>
      <c r="Q431">
        <v>65.15401</v>
      </c>
      <c r="R431">
        <v>-147.50257999999999</v>
      </c>
      <c r="S431">
        <v>263</v>
      </c>
      <c r="T431" t="s">
        <v>167</v>
      </c>
      <c r="U431" t="s">
        <v>168</v>
      </c>
      <c r="V431" t="s">
        <v>169</v>
      </c>
      <c r="W431" t="s">
        <v>170</v>
      </c>
      <c r="X431" t="s">
        <v>171</v>
      </c>
      <c r="Y431">
        <v>6.9000000000000006E-2</v>
      </c>
      <c r="Z431">
        <v>6.0000000000000001E-3</v>
      </c>
      <c r="AA431">
        <v>1.2E-2</v>
      </c>
      <c r="AB431">
        <v>2E-3</v>
      </c>
      <c r="AC431">
        <v>6.0999999999999999E-2</v>
      </c>
      <c r="AD431">
        <v>2E-3</v>
      </c>
      <c r="AE431">
        <v>6.4500000000000002E-2</v>
      </c>
      <c r="AF431">
        <v>2E-3</v>
      </c>
      <c r="AG431">
        <v>0.50716666700000002</v>
      </c>
      <c r="AH431">
        <v>1.7999999999999999E-2</v>
      </c>
      <c r="AI431" s="2">
        <v>0.48980000000000001</v>
      </c>
      <c r="AJ431">
        <v>5.0000000000000001E-3</v>
      </c>
      <c r="AK431" s="3">
        <v>0.40600000000000003</v>
      </c>
      <c r="AL431">
        <v>5.0000000000000001E-3</v>
      </c>
      <c r="AM431">
        <v>8.3000000000000001E-3</v>
      </c>
      <c r="AN431">
        <v>6.0000000000000001E-3</v>
      </c>
      <c r="AO431">
        <v>8.7666667000000004E-2</v>
      </c>
      <c r="AP431">
        <v>3.0000000000000001E-3</v>
      </c>
      <c r="AQ431">
        <v>6.6666700000000002E-4</v>
      </c>
      <c r="AR431">
        <v>4.0000000000000001E-3</v>
      </c>
      <c r="AS431" s="3">
        <v>5.7133333329999996</v>
      </c>
      <c r="AT431">
        <v>0.1</v>
      </c>
      <c r="AU431">
        <v>6.4829999999999997</v>
      </c>
      <c r="AV431">
        <v>0.4</v>
      </c>
      <c r="AW431">
        <v>529.13666669999998</v>
      </c>
      <c r="AX431" t="s">
        <v>82</v>
      </c>
    </row>
    <row r="432" spans="1:50" x14ac:dyDescent="0.3">
      <c r="A432" t="s">
        <v>193</v>
      </c>
      <c r="B432" t="s">
        <v>164</v>
      </c>
      <c r="C432" t="s">
        <v>165</v>
      </c>
      <c r="D432">
        <v>65.157499999999999</v>
      </c>
      <c r="E432">
        <v>-147.47842</v>
      </c>
      <c r="F432" t="s">
        <v>53</v>
      </c>
      <c r="G432">
        <v>20.100000000000001</v>
      </c>
      <c r="H432">
        <v>234.2</v>
      </c>
      <c r="I432" t="s">
        <v>181</v>
      </c>
      <c r="J432" t="s">
        <v>193</v>
      </c>
      <c r="K432" s="1">
        <v>43633</v>
      </c>
      <c r="L432">
        <v>1</v>
      </c>
      <c r="M432" t="s">
        <v>194</v>
      </c>
      <c r="N432" s="2">
        <v>10</v>
      </c>
      <c r="O432" s="3">
        <v>55</v>
      </c>
      <c r="P432" t="s">
        <v>166</v>
      </c>
      <c r="Q432">
        <v>65.15401</v>
      </c>
      <c r="R432">
        <v>-147.50257999999999</v>
      </c>
      <c r="S432">
        <v>263</v>
      </c>
      <c r="T432" t="s">
        <v>167</v>
      </c>
      <c r="U432" t="s">
        <v>168</v>
      </c>
      <c r="V432" t="s">
        <v>169</v>
      </c>
      <c r="W432" t="s">
        <v>170</v>
      </c>
      <c r="X432" t="s">
        <v>171</v>
      </c>
      <c r="Y432">
        <v>6.9000000000000006E-2</v>
      </c>
      <c r="Z432">
        <v>6.0000000000000001E-3</v>
      </c>
      <c r="AA432">
        <v>1.2E-2</v>
      </c>
      <c r="AB432">
        <v>2E-3</v>
      </c>
      <c r="AC432">
        <v>6.0999999999999999E-2</v>
      </c>
      <c r="AD432">
        <v>2E-3</v>
      </c>
      <c r="AE432">
        <v>6.4500000000000002E-2</v>
      </c>
      <c r="AF432">
        <v>2E-3</v>
      </c>
      <c r="AG432">
        <v>0.50716666700000002</v>
      </c>
      <c r="AH432">
        <v>1.7999999999999999E-2</v>
      </c>
      <c r="AI432" s="2">
        <v>0.48980000000000001</v>
      </c>
      <c r="AJ432">
        <v>5.0000000000000001E-3</v>
      </c>
      <c r="AK432" s="3">
        <v>0.40600000000000003</v>
      </c>
      <c r="AL432">
        <v>5.0000000000000001E-3</v>
      </c>
      <c r="AM432">
        <v>8.3000000000000001E-3</v>
      </c>
      <c r="AN432">
        <v>6.0000000000000001E-3</v>
      </c>
      <c r="AO432">
        <v>8.7666667000000004E-2</v>
      </c>
      <c r="AP432">
        <v>3.0000000000000001E-3</v>
      </c>
      <c r="AQ432">
        <v>6.6666700000000002E-4</v>
      </c>
      <c r="AR432">
        <v>4.0000000000000001E-3</v>
      </c>
      <c r="AS432" s="3">
        <v>5.7133333329999996</v>
      </c>
      <c r="AT432">
        <v>0.1</v>
      </c>
      <c r="AU432">
        <v>6.4829999999999997</v>
      </c>
      <c r="AV432">
        <v>0.4</v>
      </c>
      <c r="AW432">
        <v>529.13666669999998</v>
      </c>
      <c r="AX432" t="s">
        <v>82</v>
      </c>
    </row>
    <row r="433" spans="1:50" x14ac:dyDescent="0.3">
      <c r="A433" t="s">
        <v>195</v>
      </c>
      <c r="B433" t="s">
        <v>164</v>
      </c>
      <c r="C433" t="s">
        <v>165</v>
      </c>
      <c r="D433">
        <v>65.16574</v>
      </c>
      <c r="E433">
        <v>-147.51122599999999</v>
      </c>
      <c r="F433" t="s">
        <v>53</v>
      </c>
      <c r="G433">
        <v>20.100000000000001</v>
      </c>
      <c r="H433">
        <v>349</v>
      </c>
      <c r="I433" t="s">
        <v>54</v>
      </c>
      <c r="J433" t="s">
        <v>195</v>
      </c>
      <c r="K433" s="1">
        <v>43641</v>
      </c>
      <c r="L433">
        <v>1</v>
      </c>
      <c r="M433" t="s">
        <v>55</v>
      </c>
      <c r="N433" s="2">
        <v>24</v>
      </c>
      <c r="O433" s="3">
        <v>47</v>
      </c>
      <c r="P433" t="s">
        <v>166</v>
      </c>
      <c r="Q433">
        <v>65.15401</v>
      </c>
      <c r="R433">
        <v>-147.50257999999999</v>
      </c>
      <c r="S433">
        <v>263</v>
      </c>
      <c r="T433" t="s">
        <v>167</v>
      </c>
      <c r="U433" t="s">
        <v>168</v>
      </c>
      <c r="V433" t="s">
        <v>169</v>
      </c>
      <c r="W433" t="s">
        <v>170</v>
      </c>
      <c r="X433" t="s">
        <v>171</v>
      </c>
      <c r="Y433">
        <v>6.9000000000000006E-2</v>
      </c>
      <c r="Z433">
        <v>6.0000000000000001E-3</v>
      </c>
      <c r="AA433">
        <v>1.2E-2</v>
      </c>
      <c r="AB433">
        <v>2E-3</v>
      </c>
      <c r="AC433">
        <v>6.0999999999999999E-2</v>
      </c>
      <c r="AD433">
        <v>2E-3</v>
      </c>
      <c r="AE433">
        <v>6.4500000000000002E-2</v>
      </c>
      <c r="AF433">
        <v>2E-3</v>
      </c>
      <c r="AG433">
        <v>0.50716666700000002</v>
      </c>
      <c r="AH433">
        <v>1.7999999999999999E-2</v>
      </c>
      <c r="AI433" s="2">
        <v>0.48980000000000001</v>
      </c>
      <c r="AJ433">
        <v>5.0000000000000001E-3</v>
      </c>
      <c r="AK433" s="3">
        <v>0.40600000000000003</v>
      </c>
      <c r="AL433">
        <v>5.0000000000000001E-3</v>
      </c>
      <c r="AM433">
        <v>8.3000000000000001E-3</v>
      </c>
      <c r="AN433">
        <v>6.0000000000000001E-3</v>
      </c>
      <c r="AO433">
        <v>8.7666667000000004E-2</v>
      </c>
      <c r="AP433">
        <v>3.0000000000000001E-3</v>
      </c>
      <c r="AQ433">
        <v>6.6666700000000002E-4</v>
      </c>
      <c r="AR433">
        <v>4.0000000000000001E-3</v>
      </c>
      <c r="AS433" s="3">
        <v>5.7133333329999996</v>
      </c>
      <c r="AT433">
        <v>0.1</v>
      </c>
      <c r="AU433">
        <v>6.4829999999999997</v>
      </c>
      <c r="AV433">
        <v>0.4</v>
      </c>
      <c r="AW433">
        <v>529.13666669999998</v>
      </c>
      <c r="AX433" t="s">
        <v>82</v>
      </c>
    </row>
    <row r="434" spans="1:50" x14ac:dyDescent="0.3">
      <c r="A434" t="s">
        <v>196</v>
      </c>
      <c r="B434" t="s">
        <v>164</v>
      </c>
      <c r="C434" t="s">
        <v>165</v>
      </c>
      <c r="D434">
        <v>65.167011000000002</v>
      </c>
      <c r="E434">
        <v>-147.529831</v>
      </c>
      <c r="F434" t="s">
        <v>53</v>
      </c>
      <c r="G434">
        <v>20.100000000000001</v>
      </c>
      <c r="H434">
        <v>529</v>
      </c>
      <c r="I434" t="s">
        <v>54</v>
      </c>
      <c r="J434" t="s">
        <v>196</v>
      </c>
      <c r="K434" s="1">
        <v>43642</v>
      </c>
      <c r="L434">
        <v>1</v>
      </c>
      <c r="M434" t="s">
        <v>55</v>
      </c>
      <c r="N434" s="2">
        <v>15.5</v>
      </c>
      <c r="O434" s="3">
        <v>42</v>
      </c>
      <c r="P434" t="s">
        <v>166</v>
      </c>
      <c r="Q434">
        <v>65.15401</v>
      </c>
      <c r="R434">
        <v>-147.50257999999999</v>
      </c>
      <c r="S434">
        <v>263</v>
      </c>
      <c r="T434" t="s">
        <v>167</v>
      </c>
      <c r="U434" t="s">
        <v>168</v>
      </c>
      <c r="V434" t="s">
        <v>169</v>
      </c>
      <c r="W434" t="s">
        <v>170</v>
      </c>
      <c r="X434" t="s">
        <v>171</v>
      </c>
      <c r="Y434">
        <v>6.9000000000000006E-2</v>
      </c>
      <c r="Z434">
        <v>6.0000000000000001E-3</v>
      </c>
      <c r="AA434">
        <v>1.2E-2</v>
      </c>
      <c r="AB434">
        <v>2E-3</v>
      </c>
      <c r="AC434">
        <v>6.0999999999999999E-2</v>
      </c>
      <c r="AD434">
        <v>2E-3</v>
      </c>
      <c r="AE434">
        <v>6.4500000000000002E-2</v>
      </c>
      <c r="AF434">
        <v>2E-3</v>
      </c>
      <c r="AG434">
        <v>0.50716666700000002</v>
      </c>
      <c r="AH434">
        <v>1.7999999999999999E-2</v>
      </c>
      <c r="AI434" s="2">
        <v>0.48980000000000001</v>
      </c>
      <c r="AJ434">
        <v>5.0000000000000001E-3</v>
      </c>
      <c r="AK434" s="3">
        <v>0.40600000000000003</v>
      </c>
      <c r="AL434">
        <v>5.0000000000000001E-3</v>
      </c>
      <c r="AM434">
        <v>8.3000000000000001E-3</v>
      </c>
      <c r="AN434">
        <v>6.0000000000000001E-3</v>
      </c>
      <c r="AO434">
        <v>8.7666667000000004E-2</v>
      </c>
      <c r="AP434">
        <v>3.0000000000000001E-3</v>
      </c>
      <c r="AQ434">
        <v>6.6666700000000002E-4</v>
      </c>
      <c r="AR434">
        <v>4.0000000000000001E-3</v>
      </c>
      <c r="AS434" s="3">
        <v>5.7133333329999996</v>
      </c>
      <c r="AT434">
        <v>0.1</v>
      </c>
      <c r="AU434">
        <v>6.4829999999999997</v>
      </c>
      <c r="AV434">
        <v>0.4</v>
      </c>
      <c r="AW434">
        <v>529.13666669999998</v>
      </c>
      <c r="AX434" t="s">
        <v>82</v>
      </c>
    </row>
    <row r="435" spans="1:50" x14ac:dyDescent="0.3">
      <c r="A435" t="s">
        <v>197</v>
      </c>
      <c r="B435" t="s">
        <v>164</v>
      </c>
      <c r="C435" t="s">
        <v>165</v>
      </c>
      <c r="D435">
        <v>65.156206999999995</v>
      </c>
      <c r="E435">
        <v>-147.463694</v>
      </c>
      <c r="F435" t="s">
        <v>53</v>
      </c>
      <c r="G435">
        <v>20.170000000000002</v>
      </c>
      <c r="H435">
        <v>369.2</v>
      </c>
      <c r="I435" t="s">
        <v>54</v>
      </c>
      <c r="J435" t="s">
        <v>197</v>
      </c>
      <c r="K435" s="1">
        <v>43643</v>
      </c>
      <c r="L435">
        <v>1</v>
      </c>
      <c r="M435" t="s">
        <v>55</v>
      </c>
      <c r="N435" s="2">
        <v>3</v>
      </c>
      <c r="O435" s="3">
        <v>80</v>
      </c>
      <c r="P435" t="s">
        <v>166</v>
      </c>
      <c r="Q435">
        <v>65.15401</v>
      </c>
      <c r="R435">
        <v>-147.50257999999999</v>
      </c>
      <c r="S435">
        <v>263</v>
      </c>
      <c r="T435" t="s">
        <v>167</v>
      </c>
      <c r="U435" t="s">
        <v>168</v>
      </c>
      <c r="V435" t="s">
        <v>169</v>
      </c>
      <c r="W435" t="s">
        <v>170</v>
      </c>
      <c r="X435" t="s">
        <v>171</v>
      </c>
      <c r="Y435">
        <v>6.9000000000000006E-2</v>
      </c>
      <c r="Z435">
        <v>6.0000000000000001E-3</v>
      </c>
      <c r="AA435">
        <v>1.2E-2</v>
      </c>
      <c r="AB435">
        <v>2E-3</v>
      </c>
      <c r="AC435">
        <v>6.0999999999999999E-2</v>
      </c>
      <c r="AD435">
        <v>2E-3</v>
      </c>
      <c r="AE435">
        <v>6.4500000000000002E-2</v>
      </c>
      <c r="AF435">
        <v>2E-3</v>
      </c>
      <c r="AG435">
        <v>0.50716666700000002</v>
      </c>
      <c r="AH435">
        <v>1.7999999999999999E-2</v>
      </c>
      <c r="AI435" s="2">
        <v>0.48980000000000001</v>
      </c>
      <c r="AJ435">
        <v>5.0000000000000001E-3</v>
      </c>
      <c r="AK435" s="3">
        <v>0.40600000000000003</v>
      </c>
      <c r="AL435">
        <v>5.0000000000000001E-3</v>
      </c>
      <c r="AM435">
        <v>8.3000000000000001E-3</v>
      </c>
      <c r="AN435">
        <v>6.0000000000000001E-3</v>
      </c>
      <c r="AO435">
        <v>8.7666667000000004E-2</v>
      </c>
      <c r="AP435">
        <v>3.0000000000000001E-3</v>
      </c>
      <c r="AQ435">
        <v>6.6666700000000002E-4</v>
      </c>
      <c r="AR435">
        <v>4.0000000000000001E-3</v>
      </c>
      <c r="AS435" s="3">
        <v>5.7133333329999996</v>
      </c>
      <c r="AT435">
        <v>0.1</v>
      </c>
      <c r="AU435">
        <v>6.4829999999999997</v>
      </c>
      <c r="AV435">
        <v>0.4</v>
      </c>
      <c r="AW435">
        <v>529.13666669999998</v>
      </c>
      <c r="AX435" t="s">
        <v>82</v>
      </c>
    </row>
    <row r="436" spans="1:50" x14ac:dyDescent="0.3">
      <c r="A436" t="s">
        <v>198</v>
      </c>
      <c r="B436" t="s">
        <v>164</v>
      </c>
      <c r="C436" t="s">
        <v>165</v>
      </c>
      <c r="D436">
        <v>65.192483999999993</v>
      </c>
      <c r="E436">
        <v>-147.477756</v>
      </c>
      <c r="F436" t="s">
        <v>53</v>
      </c>
      <c r="G436">
        <v>20.11</v>
      </c>
      <c r="H436">
        <v>615.70000000000005</v>
      </c>
      <c r="I436" t="s">
        <v>70</v>
      </c>
      <c r="J436" t="s">
        <v>198</v>
      </c>
      <c r="K436" s="1">
        <v>43635</v>
      </c>
      <c r="L436">
        <v>1</v>
      </c>
      <c r="M436" t="s">
        <v>55</v>
      </c>
      <c r="N436" s="2">
        <v>10.5</v>
      </c>
      <c r="O436" s="3">
        <v>74</v>
      </c>
      <c r="P436" t="s">
        <v>166</v>
      </c>
      <c r="Q436">
        <v>65.15401</v>
      </c>
      <c r="R436">
        <v>-147.50257999999999</v>
      </c>
      <c r="S436">
        <v>263</v>
      </c>
      <c r="T436" t="s">
        <v>167</v>
      </c>
      <c r="U436" t="s">
        <v>168</v>
      </c>
      <c r="V436" t="s">
        <v>169</v>
      </c>
      <c r="W436" t="s">
        <v>170</v>
      </c>
      <c r="X436" t="s">
        <v>171</v>
      </c>
      <c r="Y436">
        <v>6.9000000000000006E-2</v>
      </c>
      <c r="Z436">
        <v>6.0000000000000001E-3</v>
      </c>
      <c r="AA436">
        <v>1.2E-2</v>
      </c>
      <c r="AB436">
        <v>2E-3</v>
      </c>
      <c r="AC436">
        <v>6.0999999999999999E-2</v>
      </c>
      <c r="AD436">
        <v>2E-3</v>
      </c>
      <c r="AE436">
        <v>6.4500000000000002E-2</v>
      </c>
      <c r="AF436">
        <v>2E-3</v>
      </c>
      <c r="AG436">
        <v>0.50716666700000002</v>
      </c>
      <c r="AH436">
        <v>1.7999999999999999E-2</v>
      </c>
      <c r="AI436" s="2">
        <v>0.48980000000000001</v>
      </c>
      <c r="AJ436">
        <v>5.0000000000000001E-3</v>
      </c>
      <c r="AK436" s="3">
        <v>0.40600000000000003</v>
      </c>
      <c r="AL436">
        <v>5.0000000000000001E-3</v>
      </c>
      <c r="AM436">
        <v>8.3000000000000001E-3</v>
      </c>
      <c r="AN436">
        <v>6.0000000000000001E-3</v>
      </c>
      <c r="AO436">
        <v>8.7666667000000004E-2</v>
      </c>
      <c r="AP436">
        <v>3.0000000000000001E-3</v>
      </c>
      <c r="AQ436">
        <v>6.6666700000000002E-4</v>
      </c>
      <c r="AR436">
        <v>4.0000000000000001E-3</v>
      </c>
      <c r="AS436" s="3">
        <v>5.7133333329999996</v>
      </c>
      <c r="AT436">
        <v>0.1</v>
      </c>
      <c r="AU436">
        <v>6.4829999999999997</v>
      </c>
      <c r="AV436">
        <v>0.4</v>
      </c>
      <c r="AW436">
        <v>529.13666669999998</v>
      </c>
      <c r="AX436" t="s">
        <v>82</v>
      </c>
    </row>
    <row r="437" spans="1:50" x14ac:dyDescent="0.3">
      <c r="A437" t="s">
        <v>199</v>
      </c>
      <c r="B437" t="s">
        <v>164</v>
      </c>
      <c r="C437" t="s">
        <v>165</v>
      </c>
      <c r="D437">
        <v>65.162993999999998</v>
      </c>
      <c r="E437">
        <v>-147.59564900000001</v>
      </c>
      <c r="F437" t="s">
        <v>53</v>
      </c>
      <c r="G437">
        <v>20.190000000000001</v>
      </c>
      <c r="H437">
        <v>464.5</v>
      </c>
      <c r="I437" t="s">
        <v>70</v>
      </c>
      <c r="J437" t="s">
        <v>199</v>
      </c>
      <c r="K437" s="1">
        <v>43633</v>
      </c>
      <c r="L437">
        <v>1</v>
      </c>
      <c r="M437" t="s">
        <v>194</v>
      </c>
      <c r="N437" s="2">
        <v>3.5</v>
      </c>
      <c r="O437" s="3">
        <v>75</v>
      </c>
      <c r="P437" t="s">
        <v>166</v>
      </c>
      <c r="Q437">
        <v>65.15401</v>
      </c>
      <c r="R437">
        <v>-147.50257999999999</v>
      </c>
      <c r="S437">
        <v>263</v>
      </c>
      <c r="T437" t="s">
        <v>167</v>
      </c>
      <c r="U437" t="s">
        <v>168</v>
      </c>
      <c r="V437" t="s">
        <v>169</v>
      </c>
      <c r="W437" t="s">
        <v>170</v>
      </c>
      <c r="X437" t="s">
        <v>171</v>
      </c>
      <c r="Y437">
        <v>6.9000000000000006E-2</v>
      </c>
      <c r="Z437">
        <v>6.0000000000000001E-3</v>
      </c>
      <c r="AA437">
        <v>1.2E-2</v>
      </c>
      <c r="AB437">
        <v>2E-3</v>
      </c>
      <c r="AC437">
        <v>6.0999999999999999E-2</v>
      </c>
      <c r="AD437">
        <v>2E-3</v>
      </c>
      <c r="AE437">
        <v>6.4500000000000002E-2</v>
      </c>
      <c r="AF437">
        <v>2E-3</v>
      </c>
      <c r="AG437">
        <v>0.50716666700000002</v>
      </c>
      <c r="AH437">
        <v>1.7999999999999999E-2</v>
      </c>
      <c r="AI437" s="2">
        <v>0.48980000000000001</v>
      </c>
      <c r="AJ437">
        <v>5.0000000000000001E-3</v>
      </c>
      <c r="AK437" s="3">
        <v>0.40600000000000003</v>
      </c>
      <c r="AL437">
        <v>5.0000000000000001E-3</v>
      </c>
      <c r="AM437">
        <v>8.3000000000000001E-3</v>
      </c>
      <c r="AN437">
        <v>6.0000000000000001E-3</v>
      </c>
      <c r="AO437">
        <v>8.7666667000000004E-2</v>
      </c>
      <c r="AP437">
        <v>3.0000000000000001E-3</v>
      </c>
      <c r="AQ437">
        <v>6.6666700000000002E-4</v>
      </c>
      <c r="AR437">
        <v>4.0000000000000001E-3</v>
      </c>
      <c r="AS437" s="3">
        <v>5.7133333329999996</v>
      </c>
      <c r="AT437">
        <v>0.1</v>
      </c>
      <c r="AU437">
        <v>6.4829999999999997</v>
      </c>
      <c r="AV437">
        <v>0.4</v>
      </c>
      <c r="AW437">
        <v>529.13666669999998</v>
      </c>
      <c r="AX437" t="s">
        <v>82</v>
      </c>
    </row>
    <row r="438" spans="1:50" x14ac:dyDescent="0.3">
      <c r="A438" t="s">
        <v>200</v>
      </c>
      <c r="B438" t="s">
        <v>164</v>
      </c>
      <c r="C438" t="s">
        <v>165</v>
      </c>
      <c r="D438">
        <v>65.176957999999999</v>
      </c>
      <c r="E438">
        <v>-147.45572999999999</v>
      </c>
      <c r="F438" t="s">
        <v>53</v>
      </c>
      <c r="G438">
        <v>20.14</v>
      </c>
      <c r="H438">
        <v>258.10000000000002</v>
      </c>
      <c r="I438" t="s">
        <v>70</v>
      </c>
      <c r="J438" t="s">
        <v>200</v>
      </c>
      <c r="K438" s="1">
        <v>43640</v>
      </c>
      <c r="L438">
        <v>1</v>
      </c>
      <c r="M438" t="s">
        <v>194</v>
      </c>
      <c r="N438" s="2">
        <v>11.5</v>
      </c>
      <c r="O438" s="3">
        <v>61</v>
      </c>
      <c r="P438" t="s">
        <v>166</v>
      </c>
      <c r="Q438">
        <v>65.15401</v>
      </c>
      <c r="R438">
        <v>-147.50257999999999</v>
      </c>
      <c r="S438">
        <v>263</v>
      </c>
      <c r="T438" t="s">
        <v>167</v>
      </c>
      <c r="U438" t="s">
        <v>168</v>
      </c>
      <c r="V438" t="s">
        <v>169</v>
      </c>
      <c r="W438" t="s">
        <v>170</v>
      </c>
      <c r="X438" t="s">
        <v>171</v>
      </c>
      <c r="Y438">
        <v>6.9000000000000006E-2</v>
      </c>
      <c r="Z438">
        <v>6.0000000000000001E-3</v>
      </c>
      <c r="AA438">
        <v>1.2E-2</v>
      </c>
      <c r="AB438">
        <v>2E-3</v>
      </c>
      <c r="AC438">
        <v>6.0999999999999999E-2</v>
      </c>
      <c r="AD438">
        <v>2E-3</v>
      </c>
      <c r="AE438">
        <v>6.4500000000000002E-2</v>
      </c>
      <c r="AF438">
        <v>2E-3</v>
      </c>
      <c r="AG438">
        <v>0.50716666700000002</v>
      </c>
      <c r="AH438">
        <v>1.7999999999999999E-2</v>
      </c>
      <c r="AI438" s="2">
        <v>0.48980000000000001</v>
      </c>
      <c r="AJ438">
        <v>5.0000000000000001E-3</v>
      </c>
      <c r="AK438" s="3">
        <v>0.40600000000000003</v>
      </c>
      <c r="AL438">
        <v>5.0000000000000001E-3</v>
      </c>
      <c r="AM438">
        <v>8.3000000000000001E-3</v>
      </c>
      <c r="AN438">
        <v>6.0000000000000001E-3</v>
      </c>
      <c r="AO438">
        <v>8.7666667000000004E-2</v>
      </c>
      <c r="AP438">
        <v>3.0000000000000001E-3</v>
      </c>
      <c r="AQ438">
        <v>6.6666700000000002E-4</v>
      </c>
      <c r="AR438">
        <v>4.0000000000000001E-3</v>
      </c>
      <c r="AS438" s="3">
        <v>5.7133333329999996</v>
      </c>
      <c r="AT438">
        <v>0.1</v>
      </c>
      <c r="AU438">
        <v>6.4829999999999997</v>
      </c>
      <c r="AV438">
        <v>0.4</v>
      </c>
      <c r="AW438">
        <v>529.13666669999998</v>
      </c>
      <c r="AX438" t="s">
        <v>82</v>
      </c>
    </row>
    <row r="439" spans="1:50" x14ac:dyDescent="0.3">
      <c r="A439" t="s">
        <v>201</v>
      </c>
      <c r="B439" t="s">
        <v>164</v>
      </c>
      <c r="C439" t="s">
        <v>165</v>
      </c>
      <c r="D439">
        <v>65.148886000000005</v>
      </c>
      <c r="E439">
        <v>-147.47761600000001</v>
      </c>
      <c r="F439" t="s">
        <v>53</v>
      </c>
      <c r="G439">
        <v>20.100000000000001</v>
      </c>
      <c r="H439">
        <v>213.1</v>
      </c>
      <c r="I439" t="s">
        <v>181</v>
      </c>
      <c r="J439" t="s">
        <v>201</v>
      </c>
      <c r="K439" s="1">
        <v>43643</v>
      </c>
      <c r="L439">
        <v>1</v>
      </c>
      <c r="M439" t="s">
        <v>55</v>
      </c>
      <c r="N439" s="2">
        <v>45.5</v>
      </c>
      <c r="O439" s="3">
        <v>60</v>
      </c>
      <c r="P439" t="s">
        <v>166</v>
      </c>
      <c r="Q439">
        <v>65.15401</v>
      </c>
      <c r="R439">
        <v>-147.50257999999999</v>
      </c>
      <c r="S439">
        <v>263</v>
      </c>
      <c r="T439" t="s">
        <v>167</v>
      </c>
      <c r="U439" t="s">
        <v>168</v>
      </c>
      <c r="V439" t="s">
        <v>169</v>
      </c>
      <c r="W439" t="s">
        <v>170</v>
      </c>
      <c r="X439" t="s">
        <v>171</v>
      </c>
      <c r="Y439">
        <v>6.9000000000000006E-2</v>
      </c>
      <c r="Z439">
        <v>6.0000000000000001E-3</v>
      </c>
      <c r="AA439">
        <v>1.2E-2</v>
      </c>
      <c r="AB439">
        <v>2E-3</v>
      </c>
      <c r="AC439">
        <v>6.0999999999999999E-2</v>
      </c>
      <c r="AD439">
        <v>2E-3</v>
      </c>
      <c r="AE439">
        <v>6.4500000000000002E-2</v>
      </c>
      <c r="AF439">
        <v>2E-3</v>
      </c>
      <c r="AG439">
        <v>0.50716666700000002</v>
      </c>
      <c r="AH439">
        <v>1.7999999999999999E-2</v>
      </c>
      <c r="AI439" s="2">
        <v>0.48980000000000001</v>
      </c>
      <c r="AJ439">
        <v>5.0000000000000001E-3</v>
      </c>
      <c r="AK439" s="3">
        <v>0.40600000000000003</v>
      </c>
      <c r="AL439">
        <v>5.0000000000000001E-3</v>
      </c>
      <c r="AM439">
        <v>8.3000000000000001E-3</v>
      </c>
      <c r="AN439">
        <v>6.0000000000000001E-3</v>
      </c>
      <c r="AO439">
        <v>8.7666667000000004E-2</v>
      </c>
      <c r="AP439">
        <v>3.0000000000000001E-3</v>
      </c>
      <c r="AQ439">
        <v>6.6666700000000002E-4</v>
      </c>
      <c r="AR439">
        <v>4.0000000000000001E-3</v>
      </c>
      <c r="AS439" s="3">
        <v>5.7133333329999996</v>
      </c>
      <c r="AT439">
        <v>0.1</v>
      </c>
      <c r="AU439">
        <v>6.4829999999999997</v>
      </c>
      <c r="AV439">
        <v>0.4</v>
      </c>
      <c r="AW439">
        <v>529.13666669999998</v>
      </c>
      <c r="AX439" t="s">
        <v>82</v>
      </c>
    </row>
    <row r="440" spans="1:50" x14ac:dyDescent="0.3">
      <c r="A440" t="s">
        <v>202</v>
      </c>
      <c r="B440" t="s">
        <v>164</v>
      </c>
      <c r="C440" t="s">
        <v>165</v>
      </c>
      <c r="D440">
        <v>65.159874000000002</v>
      </c>
      <c r="E440">
        <v>-147.491285</v>
      </c>
      <c r="F440" t="s">
        <v>53</v>
      </c>
      <c r="G440">
        <v>20.14</v>
      </c>
      <c r="H440">
        <v>256.10000000000002</v>
      </c>
      <c r="I440" t="s">
        <v>181</v>
      </c>
      <c r="J440" t="s">
        <v>202</v>
      </c>
      <c r="K440" s="1">
        <v>43634</v>
      </c>
      <c r="L440">
        <v>1</v>
      </c>
      <c r="M440" t="s">
        <v>55</v>
      </c>
      <c r="N440" s="2">
        <v>285</v>
      </c>
      <c r="O440" s="3">
        <v>62</v>
      </c>
      <c r="P440" t="s">
        <v>166</v>
      </c>
      <c r="Q440">
        <v>65.15401</v>
      </c>
      <c r="R440">
        <v>-147.50257999999999</v>
      </c>
      <c r="S440">
        <v>263</v>
      </c>
      <c r="T440" t="s">
        <v>167</v>
      </c>
      <c r="U440" t="s">
        <v>168</v>
      </c>
      <c r="V440" t="s">
        <v>169</v>
      </c>
      <c r="W440" t="s">
        <v>170</v>
      </c>
      <c r="X440" t="s">
        <v>171</v>
      </c>
      <c r="Y440">
        <v>6.9000000000000006E-2</v>
      </c>
      <c r="Z440">
        <v>6.0000000000000001E-3</v>
      </c>
      <c r="AA440">
        <v>1.2E-2</v>
      </c>
      <c r="AB440">
        <v>2E-3</v>
      </c>
      <c r="AC440">
        <v>6.0999999999999999E-2</v>
      </c>
      <c r="AD440">
        <v>2E-3</v>
      </c>
      <c r="AE440">
        <v>6.4500000000000002E-2</v>
      </c>
      <c r="AF440">
        <v>2E-3</v>
      </c>
      <c r="AG440">
        <v>0.50716666700000002</v>
      </c>
      <c r="AH440">
        <v>1.7999999999999999E-2</v>
      </c>
      <c r="AI440" s="2">
        <v>0.48980000000000001</v>
      </c>
      <c r="AJ440">
        <v>5.0000000000000001E-3</v>
      </c>
      <c r="AK440" s="3">
        <v>0.40600000000000003</v>
      </c>
      <c r="AL440">
        <v>5.0000000000000001E-3</v>
      </c>
      <c r="AM440">
        <v>8.3000000000000001E-3</v>
      </c>
      <c r="AN440">
        <v>6.0000000000000001E-3</v>
      </c>
      <c r="AO440">
        <v>8.7666667000000004E-2</v>
      </c>
      <c r="AP440">
        <v>3.0000000000000001E-3</v>
      </c>
      <c r="AQ440">
        <v>6.6666700000000002E-4</v>
      </c>
      <c r="AR440">
        <v>4.0000000000000001E-3</v>
      </c>
      <c r="AS440" s="3">
        <v>5.7133333329999996</v>
      </c>
      <c r="AT440">
        <v>0.1</v>
      </c>
      <c r="AU440">
        <v>6.4829999999999997</v>
      </c>
      <c r="AV440">
        <v>0.4</v>
      </c>
      <c r="AW440">
        <v>529.13666669999998</v>
      </c>
      <c r="AX440" t="s">
        <v>82</v>
      </c>
    </row>
    <row r="441" spans="1:50" x14ac:dyDescent="0.3">
      <c r="A441" t="s">
        <v>203</v>
      </c>
      <c r="B441" t="s">
        <v>164</v>
      </c>
      <c r="C441" t="s">
        <v>165</v>
      </c>
      <c r="D441">
        <v>65.153632000000002</v>
      </c>
      <c r="E441">
        <v>-147.50971100000001</v>
      </c>
      <c r="F441" t="s">
        <v>53</v>
      </c>
      <c r="G441">
        <v>20.100000000000001</v>
      </c>
      <c r="H441">
        <v>235.6</v>
      </c>
      <c r="I441" t="s">
        <v>62</v>
      </c>
      <c r="J441" t="s">
        <v>203</v>
      </c>
      <c r="K441" s="1">
        <v>43642</v>
      </c>
      <c r="L441">
        <v>1</v>
      </c>
      <c r="M441" t="s">
        <v>55</v>
      </c>
      <c r="N441" s="2">
        <v>25</v>
      </c>
      <c r="O441" s="3">
        <v>58</v>
      </c>
      <c r="P441" t="s">
        <v>166</v>
      </c>
      <c r="Q441">
        <v>65.15401</v>
      </c>
      <c r="R441">
        <v>-147.50257999999999</v>
      </c>
      <c r="S441">
        <v>263</v>
      </c>
      <c r="T441" t="s">
        <v>167</v>
      </c>
      <c r="U441" t="s">
        <v>168</v>
      </c>
      <c r="V441" t="s">
        <v>169</v>
      </c>
      <c r="W441" t="s">
        <v>170</v>
      </c>
      <c r="X441" t="s">
        <v>171</v>
      </c>
      <c r="Y441">
        <v>6.9000000000000006E-2</v>
      </c>
      <c r="Z441">
        <v>6.0000000000000001E-3</v>
      </c>
      <c r="AA441">
        <v>1.2E-2</v>
      </c>
      <c r="AB441">
        <v>2E-3</v>
      </c>
      <c r="AC441">
        <v>6.0999999999999999E-2</v>
      </c>
      <c r="AD441">
        <v>2E-3</v>
      </c>
      <c r="AE441">
        <v>6.4500000000000002E-2</v>
      </c>
      <c r="AF441">
        <v>2E-3</v>
      </c>
      <c r="AG441">
        <v>0.50716666700000002</v>
      </c>
      <c r="AH441">
        <v>1.7999999999999999E-2</v>
      </c>
      <c r="AI441" s="2">
        <v>0.48980000000000001</v>
      </c>
      <c r="AJ441">
        <v>5.0000000000000001E-3</v>
      </c>
      <c r="AK441" s="3">
        <v>0.40600000000000003</v>
      </c>
      <c r="AL441">
        <v>5.0000000000000001E-3</v>
      </c>
      <c r="AM441">
        <v>8.3000000000000001E-3</v>
      </c>
      <c r="AN441">
        <v>6.0000000000000001E-3</v>
      </c>
      <c r="AO441">
        <v>8.7666667000000004E-2</v>
      </c>
      <c r="AP441">
        <v>3.0000000000000001E-3</v>
      </c>
      <c r="AQ441">
        <v>6.6666700000000002E-4</v>
      </c>
      <c r="AR441">
        <v>4.0000000000000001E-3</v>
      </c>
      <c r="AS441" s="3">
        <v>5.7133333329999996</v>
      </c>
      <c r="AT441">
        <v>0.1</v>
      </c>
      <c r="AU441">
        <v>6.4829999999999997</v>
      </c>
      <c r="AV441">
        <v>0.4</v>
      </c>
      <c r="AW441">
        <v>529.13666669999998</v>
      </c>
      <c r="AX441" t="s">
        <v>82</v>
      </c>
    </row>
    <row r="442" spans="1:50" x14ac:dyDescent="0.3">
      <c r="A442" t="s">
        <v>204</v>
      </c>
      <c r="B442" t="s">
        <v>164</v>
      </c>
      <c r="C442" t="s">
        <v>165</v>
      </c>
      <c r="D442">
        <v>65.154974999999993</v>
      </c>
      <c r="E442">
        <v>-147.50719799999999</v>
      </c>
      <c r="F442" t="s">
        <v>53</v>
      </c>
      <c r="G442">
        <v>20.149999999999999</v>
      </c>
      <c r="H442">
        <v>244.4</v>
      </c>
      <c r="I442" t="s">
        <v>62</v>
      </c>
      <c r="J442" t="s">
        <v>204</v>
      </c>
      <c r="K442" s="1">
        <v>43643</v>
      </c>
      <c r="L442">
        <v>1</v>
      </c>
      <c r="M442" t="s">
        <v>55</v>
      </c>
      <c r="N442" s="2">
        <v>16.5</v>
      </c>
      <c r="O442" s="3">
        <v>58</v>
      </c>
      <c r="P442" t="s">
        <v>166</v>
      </c>
      <c r="Q442">
        <v>65.15401</v>
      </c>
      <c r="R442">
        <v>-147.50257999999999</v>
      </c>
      <c r="S442">
        <v>263</v>
      </c>
      <c r="T442" t="s">
        <v>167</v>
      </c>
      <c r="U442" t="s">
        <v>168</v>
      </c>
      <c r="V442" t="s">
        <v>169</v>
      </c>
      <c r="W442" t="s">
        <v>170</v>
      </c>
      <c r="X442" t="s">
        <v>171</v>
      </c>
      <c r="Y442">
        <v>6.9000000000000006E-2</v>
      </c>
      <c r="Z442">
        <v>6.0000000000000001E-3</v>
      </c>
      <c r="AA442">
        <v>1.2E-2</v>
      </c>
      <c r="AB442">
        <v>2E-3</v>
      </c>
      <c r="AC442">
        <v>6.0999999999999999E-2</v>
      </c>
      <c r="AD442">
        <v>2E-3</v>
      </c>
      <c r="AE442">
        <v>6.4500000000000002E-2</v>
      </c>
      <c r="AF442">
        <v>2E-3</v>
      </c>
      <c r="AG442">
        <v>0.50716666700000002</v>
      </c>
      <c r="AH442">
        <v>1.7999999999999999E-2</v>
      </c>
      <c r="AI442" s="2">
        <v>0.48980000000000001</v>
      </c>
      <c r="AJ442">
        <v>5.0000000000000001E-3</v>
      </c>
      <c r="AK442" s="3">
        <v>0.40600000000000003</v>
      </c>
      <c r="AL442">
        <v>5.0000000000000001E-3</v>
      </c>
      <c r="AM442">
        <v>8.3000000000000001E-3</v>
      </c>
      <c r="AN442">
        <v>6.0000000000000001E-3</v>
      </c>
      <c r="AO442">
        <v>8.7666667000000004E-2</v>
      </c>
      <c r="AP442">
        <v>3.0000000000000001E-3</v>
      </c>
      <c r="AQ442">
        <v>6.6666700000000002E-4</v>
      </c>
      <c r="AR442">
        <v>4.0000000000000001E-3</v>
      </c>
      <c r="AS442" s="3">
        <v>5.7133333329999996</v>
      </c>
      <c r="AT442">
        <v>0.1</v>
      </c>
      <c r="AU442">
        <v>6.4829999999999997</v>
      </c>
      <c r="AV442">
        <v>0.4</v>
      </c>
      <c r="AW442">
        <v>529.13666669999998</v>
      </c>
      <c r="AX442" t="s">
        <v>82</v>
      </c>
    </row>
    <row r="443" spans="1:50" x14ac:dyDescent="0.3">
      <c r="A443" t="s">
        <v>205</v>
      </c>
      <c r="B443" t="s">
        <v>164</v>
      </c>
      <c r="C443" t="s">
        <v>165</v>
      </c>
      <c r="D443">
        <v>65.153889000000007</v>
      </c>
      <c r="E443">
        <v>-147.51228499999999</v>
      </c>
      <c r="F443" t="s">
        <v>53</v>
      </c>
      <c r="G443">
        <v>20.100000000000001</v>
      </c>
      <c r="H443">
        <v>240</v>
      </c>
      <c r="I443" t="s">
        <v>62</v>
      </c>
      <c r="J443" t="s">
        <v>205</v>
      </c>
      <c r="K443" s="1">
        <v>43634</v>
      </c>
      <c r="L443">
        <v>1</v>
      </c>
      <c r="M443" t="s">
        <v>55</v>
      </c>
      <c r="N443" s="2">
        <v>92</v>
      </c>
      <c r="O443" s="3">
        <v>59</v>
      </c>
      <c r="P443" t="s">
        <v>166</v>
      </c>
      <c r="Q443">
        <v>65.15401</v>
      </c>
      <c r="R443">
        <v>-147.50257999999999</v>
      </c>
      <c r="S443">
        <v>263</v>
      </c>
      <c r="T443" t="s">
        <v>167</v>
      </c>
      <c r="U443" t="s">
        <v>168</v>
      </c>
      <c r="V443" t="s">
        <v>169</v>
      </c>
      <c r="W443" t="s">
        <v>170</v>
      </c>
      <c r="X443" t="s">
        <v>171</v>
      </c>
      <c r="Y443">
        <v>6.9000000000000006E-2</v>
      </c>
      <c r="Z443">
        <v>6.0000000000000001E-3</v>
      </c>
      <c r="AA443">
        <v>1.2E-2</v>
      </c>
      <c r="AB443">
        <v>2E-3</v>
      </c>
      <c r="AC443">
        <v>6.0999999999999999E-2</v>
      </c>
      <c r="AD443">
        <v>2E-3</v>
      </c>
      <c r="AE443">
        <v>6.4500000000000002E-2</v>
      </c>
      <c r="AF443">
        <v>2E-3</v>
      </c>
      <c r="AG443">
        <v>0.50716666700000002</v>
      </c>
      <c r="AH443">
        <v>1.7999999999999999E-2</v>
      </c>
      <c r="AI443" s="2">
        <v>0.48980000000000001</v>
      </c>
      <c r="AJ443">
        <v>5.0000000000000001E-3</v>
      </c>
      <c r="AK443" s="3">
        <v>0.40600000000000003</v>
      </c>
      <c r="AL443">
        <v>5.0000000000000001E-3</v>
      </c>
      <c r="AM443">
        <v>8.3000000000000001E-3</v>
      </c>
      <c r="AN443">
        <v>6.0000000000000001E-3</v>
      </c>
      <c r="AO443">
        <v>8.7666667000000004E-2</v>
      </c>
      <c r="AP443">
        <v>3.0000000000000001E-3</v>
      </c>
      <c r="AQ443">
        <v>6.6666700000000002E-4</v>
      </c>
      <c r="AR443">
        <v>4.0000000000000001E-3</v>
      </c>
      <c r="AS443" s="3">
        <v>5.7133333329999996</v>
      </c>
      <c r="AT443">
        <v>0.1</v>
      </c>
      <c r="AU443">
        <v>6.4829999999999997</v>
      </c>
      <c r="AV443">
        <v>0.4</v>
      </c>
      <c r="AW443">
        <v>529.13666669999998</v>
      </c>
      <c r="AX443" t="s">
        <v>82</v>
      </c>
    </row>
    <row r="444" spans="1:50" x14ac:dyDescent="0.3">
      <c r="A444" t="s">
        <v>625</v>
      </c>
      <c r="B444" t="s">
        <v>300</v>
      </c>
      <c r="C444" t="s">
        <v>626</v>
      </c>
      <c r="D444">
        <v>31.824646000000001</v>
      </c>
      <c r="E444">
        <v>-88.177622</v>
      </c>
      <c r="F444" t="s">
        <v>53</v>
      </c>
      <c r="G444">
        <v>20.2</v>
      </c>
      <c r="H444">
        <v>12.8</v>
      </c>
      <c r="I444" t="s">
        <v>133</v>
      </c>
      <c r="J444" t="s">
        <v>625</v>
      </c>
      <c r="K444" s="1">
        <v>43655</v>
      </c>
      <c r="L444">
        <v>1</v>
      </c>
      <c r="M444" t="s">
        <v>55</v>
      </c>
      <c r="N444" s="2">
        <v>1.5</v>
      </c>
      <c r="O444" s="3">
        <v>85</v>
      </c>
      <c r="P444" t="s">
        <v>627</v>
      </c>
      <c r="Q444">
        <v>31.85388</v>
      </c>
      <c r="R444">
        <v>-88.16122</v>
      </c>
      <c r="S444">
        <v>20</v>
      </c>
      <c r="T444" t="s">
        <v>628</v>
      </c>
      <c r="U444" t="s">
        <v>629</v>
      </c>
      <c r="V444" t="s">
        <v>630</v>
      </c>
      <c r="W444" t="s">
        <v>631</v>
      </c>
      <c r="X444" t="s">
        <v>632</v>
      </c>
      <c r="Y444">
        <v>7.6571428999999996E-2</v>
      </c>
      <c r="Z444">
        <v>6.0000000000000001E-3</v>
      </c>
      <c r="AA444">
        <v>2.3E-2</v>
      </c>
      <c r="AB444">
        <v>2E-3</v>
      </c>
      <c r="AC444">
        <v>0.02</v>
      </c>
      <c r="AD444">
        <v>2E-3</v>
      </c>
      <c r="AE444">
        <v>0.15257142900000001</v>
      </c>
      <c r="AF444">
        <v>2E-3</v>
      </c>
      <c r="AG444">
        <v>0.112571429</v>
      </c>
      <c r="AH444">
        <v>1.7999999999999999E-2</v>
      </c>
      <c r="AI444" s="2">
        <v>0.54459999999999997</v>
      </c>
      <c r="AJ444">
        <v>5.0000000000000001E-3</v>
      </c>
      <c r="AK444" s="3">
        <v>0.45140000000000002</v>
      </c>
      <c r="AL444">
        <v>5.0000000000000001E-3</v>
      </c>
      <c r="AM444">
        <v>2.3E-3</v>
      </c>
      <c r="AN444">
        <v>6.0000000000000001E-3</v>
      </c>
      <c r="AO444">
        <v>0.249142857</v>
      </c>
      <c r="AP444">
        <v>3.0000000000000001E-3</v>
      </c>
      <c r="AQ444">
        <v>1.714286E-3</v>
      </c>
      <c r="AR444">
        <v>4.0000000000000001E-3</v>
      </c>
      <c r="AS444" s="3">
        <v>5.0910000000000002</v>
      </c>
      <c r="AT444">
        <v>0.1</v>
      </c>
      <c r="AU444">
        <v>6.5709999999999997</v>
      </c>
      <c r="AV444">
        <v>0.4</v>
      </c>
      <c r="AW444">
        <v>1411.9771430000001</v>
      </c>
      <c r="AX444" t="s">
        <v>82</v>
      </c>
    </row>
    <row r="445" spans="1:50" x14ac:dyDescent="0.3">
      <c r="A445" t="s">
        <v>633</v>
      </c>
      <c r="B445" t="s">
        <v>300</v>
      </c>
      <c r="C445" t="s">
        <v>626</v>
      </c>
      <c r="D445">
        <v>31.821088</v>
      </c>
      <c r="E445">
        <v>-88.182303000000005</v>
      </c>
      <c r="F445" t="s">
        <v>53</v>
      </c>
      <c r="G445">
        <v>20.2</v>
      </c>
      <c r="H445">
        <v>12.4</v>
      </c>
      <c r="I445" t="s">
        <v>181</v>
      </c>
      <c r="J445" t="s">
        <v>633</v>
      </c>
      <c r="K445" s="1">
        <v>43649</v>
      </c>
      <c r="L445">
        <v>1</v>
      </c>
      <c r="M445" t="s">
        <v>55</v>
      </c>
      <c r="N445" s="2">
        <v>3.5</v>
      </c>
      <c r="O445" s="3">
        <v>96</v>
      </c>
      <c r="P445" t="s">
        <v>627</v>
      </c>
      <c r="Q445">
        <v>31.85388</v>
      </c>
      <c r="R445">
        <v>-88.16122</v>
      </c>
      <c r="S445">
        <v>20</v>
      </c>
      <c r="T445" t="s">
        <v>628</v>
      </c>
      <c r="U445" t="s">
        <v>629</v>
      </c>
      <c r="V445" t="s">
        <v>630</v>
      </c>
      <c r="W445" t="s">
        <v>631</v>
      </c>
      <c r="X445" t="s">
        <v>632</v>
      </c>
      <c r="Y445">
        <v>7.6571428999999996E-2</v>
      </c>
      <c r="Z445">
        <v>6.0000000000000001E-3</v>
      </c>
      <c r="AA445">
        <v>2.3E-2</v>
      </c>
      <c r="AB445">
        <v>2E-3</v>
      </c>
      <c r="AC445">
        <v>0.02</v>
      </c>
      <c r="AD445">
        <v>2E-3</v>
      </c>
      <c r="AE445">
        <v>0.15257142900000001</v>
      </c>
      <c r="AF445">
        <v>2E-3</v>
      </c>
      <c r="AG445">
        <v>0.112571429</v>
      </c>
      <c r="AH445">
        <v>1.7999999999999999E-2</v>
      </c>
      <c r="AI445" s="2">
        <v>0.54459999999999997</v>
      </c>
      <c r="AJ445">
        <v>5.0000000000000001E-3</v>
      </c>
      <c r="AK445" s="3">
        <v>0.45140000000000002</v>
      </c>
      <c r="AL445">
        <v>5.0000000000000001E-3</v>
      </c>
      <c r="AM445">
        <v>2.3E-3</v>
      </c>
      <c r="AN445">
        <v>6.0000000000000001E-3</v>
      </c>
      <c r="AO445">
        <v>0.249142857</v>
      </c>
      <c r="AP445">
        <v>3.0000000000000001E-3</v>
      </c>
      <c r="AQ445">
        <v>1.714286E-3</v>
      </c>
      <c r="AR445">
        <v>4.0000000000000001E-3</v>
      </c>
      <c r="AS445" s="3">
        <v>5.0910000000000002</v>
      </c>
      <c r="AT445">
        <v>0.1</v>
      </c>
      <c r="AU445">
        <v>6.5709999999999997</v>
      </c>
      <c r="AV445">
        <v>0.4</v>
      </c>
      <c r="AW445">
        <v>1411.9771430000001</v>
      </c>
      <c r="AX445" t="s">
        <v>82</v>
      </c>
    </row>
    <row r="446" spans="1:50" x14ac:dyDescent="0.3">
      <c r="A446" t="s">
        <v>634</v>
      </c>
      <c r="B446" t="s">
        <v>300</v>
      </c>
      <c r="C446" t="s">
        <v>626</v>
      </c>
      <c r="D446">
        <v>31.827863000000001</v>
      </c>
      <c r="E446">
        <v>-88.181486000000007</v>
      </c>
      <c r="F446" t="s">
        <v>53</v>
      </c>
      <c r="G446">
        <v>20.2</v>
      </c>
      <c r="H446">
        <v>13.3</v>
      </c>
      <c r="I446" t="s">
        <v>181</v>
      </c>
      <c r="J446" t="s">
        <v>634</v>
      </c>
      <c r="K446" s="1">
        <v>43648</v>
      </c>
      <c r="L446">
        <v>1</v>
      </c>
      <c r="M446" t="s">
        <v>55</v>
      </c>
      <c r="N446" s="2">
        <v>1</v>
      </c>
      <c r="O446" s="3">
        <v>85</v>
      </c>
      <c r="P446" t="s">
        <v>627</v>
      </c>
      <c r="Q446">
        <v>31.85388</v>
      </c>
      <c r="R446">
        <v>-88.16122</v>
      </c>
      <c r="S446">
        <v>20</v>
      </c>
      <c r="T446" t="s">
        <v>628</v>
      </c>
      <c r="U446" t="s">
        <v>629</v>
      </c>
      <c r="V446" t="s">
        <v>630</v>
      </c>
      <c r="W446" t="s">
        <v>631</v>
      </c>
      <c r="X446" t="s">
        <v>632</v>
      </c>
      <c r="Y446">
        <v>7.6571428999999996E-2</v>
      </c>
      <c r="Z446">
        <v>6.0000000000000001E-3</v>
      </c>
      <c r="AA446">
        <v>2.3E-2</v>
      </c>
      <c r="AB446">
        <v>2E-3</v>
      </c>
      <c r="AC446">
        <v>0.02</v>
      </c>
      <c r="AD446">
        <v>2E-3</v>
      </c>
      <c r="AE446">
        <v>0.15257142900000001</v>
      </c>
      <c r="AF446">
        <v>2E-3</v>
      </c>
      <c r="AG446">
        <v>0.112571429</v>
      </c>
      <c r="AH446">
        <v>1.7999999999999999E-2</v>
      </c>
      <c r="AI446" s="2">
        <v>0.54459999999999997</v>
      </c>
      <c r="AJ446">
        <v>5.0000000000000001E-3</v>
      </c>
      <c r="AK446" s="3">
        <v>0.45140000000000002</v>
      </c>
      <c r="AL446">
        <v>5.0000000000000001E-3</v>
      </c>
      <c r="AM446">
        <v>2.3E-3</v>
      </c>
      <c r="AN446">
        <v>6.0000000000000001E-3</v>
      </c>
      <c r="AO446">
        <v>0.249142857</v>
      </c>
      <c r="AP446">
        <v>3.0000000000000001E-3</v>
      </c>
      <c r="AQ446">
        <v>1.714286E-3</v>
      </c>
      <c r="AR446">
        <v>4.0000000000000001E-3</v>
      </c>
      <c r="AS446" s="3">
        <v>5.0910000000000002</v>
      </c>
      <c r="AT446">
        <v>0.1</v>
      </c>
      <c r="AU446">
        <v>6.5709999999999997</v>
      </c>
      <c r="AV446">
        <v>0.4</v>
      </c>
      <c r="AW446">
        <v>1411.9771430000001</v>
      </c>
      <c r="AX446" t="s">
        <v>82</v>
      </c>
    </row>
    <row r="447" spans="1:50" x14ac:dyDescent="0.3">
      <c r="A447" t="s">
        <v>635</v>
      </c>
      <c r="B447" t="s">
        <v>300</v>
      </c>
      <c r="C447" t="s">
        <v>626</v>
      </c>
      <c r="D447">
        <v>31.812512999999999</v>
      </c>
      <c r="E447">
        <v>-88.202235000000002</v>
      </c>
      <c r="F447" t="s">
        <v>53</v>
      </c>
      <c r="G447">
        <v>20.3</v>
      </c>
      <c r="H447">
        <v>13.8</v>
      </c>
      <c r="I447" t="s">
        <v>133</v>
      </c>
      <c r="J447" t="s">
        <v>635</v>
      </c>
      <c r="K447" s="1">
        <v>43647</v>
      </c>
      <c r="L447">
        <v>1</v>
      </c>
      <c r="M447" t="s">
        <v>55</v>
      </c>
      <c r="N447" s="2">
        <v>3</v>
      </c>
      <c r="O447" s="3">
        <v>95</v>
      </c>
      <c r="P447" t="s">
        <v>627</v>
      </c>
      <c r="Q447">
        <v>31.85388</v>
      </c>
      <c r="R447">
        <v>-88.16122</v>
      </c>
      <c r="S447">
        <v>20</v>
      </c>
      <c r="T447" t="s">
        <v>628</v>
      </c>
      <c r="U447" t="s">
        <v>629</v>
      </c>
      <c r="V447" t="s">
        <v>630</v>
      </c>
      <c r="W447" t="s">
        <v>631</v>
      </c>
      <c r="X447" t="s">
        <v>632</v>
      </c>
      <c r="Y447">
        <v>7.6571428999999996E-2</v>
      </c>
      <c r="Z447">
        <v>6.0000000000000001E-3</v>
      </c>
      <c r="AA447">
        <v>2.3E-2</v>
      </c>
      <c r="AB447">
        <v>2E-3</v>
      </c>
      <c r="AC447">
        <v>0.02</v>
      </c>
      <c r="AD447">
        <v>2E-3</v>
      </c>
      <c r="AE447">
        <v>0.15257142900000001</v>
      </c>
      <c r="AF447">
        <v>2E-3</v>
      </c>
      <c r="AG447">
        <v>0.112571429</v>
      </c>
      <c r="AH447">
        <v>1.7999999999999999E-2</v>
      </c>
      <c r="AI447" s="2">
        <v>0.54459999999999997</v>
      </c>
      <c r="AJ447">
        <v>5.0000000000000001E-3</v>
      </c>
      <c r="AK447" s="3">
        <v>0.45140000000000002</v>
      </c>
      <c r="AL447">
        <v>5.0000000000000001E-3</v>
      </c>
      <c r="AM447">
        <v>2.3E-3</v>
      </c>
      <c r="AN447">
        <v>6.0000000000000001E-3</v>
      </c>
      <c r="AO447">
        <v>0.249142857</v>
      </c>
      <c r="AP447">
        <v>3.0000000000000001E-3</v>
      </c>
      <c r="AQ447">
        <v>1.714286E-3</v>
      </c>
      <c r="AR447">
        <v>4.0000000000000001E-3</v>
      </c>
      <c r="AS447" s="3">
        <v>5.0910000000000002</v>
      </c>
      <c r="AT447">
        <v>0.1</v>
      </c>
      <c r="AU447">
        <v>6.5709999999999997</v>
      </c>
      <c r="AV447">
        <v>0.4</v>
      </c>
      <c r="AW447">
        <v>1411.9771430000001</v>
      </c>
      <c r="AX447" t="s">
        <v>82</v>
      </c>
    </row>
    <row r="448" spans="1:50" x14ac:dyDescent="0.3">
      <c r="A448" t="s">
        <v>636</v>
      </c>
      <c r="B448" t="s">
        <v>300</v>
      </c>
      <c r="C448" t="s">
        <v>626</v>
      </c>
      <c r="D448">
        <v>31.825951</v>
      </c>
      <c r="E448">
        <v>-88.183041000000003</v>
      </c>
      <c r="F448" t="s">
        <v>53</v>
      </c>
      <c r="G448">
        <v>20.2</v>
      </c>
      <c r="H448">
        <v>16.7</v>
      </c>
      <c r="I448" t="s">
        <v>181</v>
      </c>
      <c r="J448" t="s">
        <v>636</v>
      </c>
      <c r="K448" s="1">
        <v>43649</v>
      </c>
      <c r="L448">
        <v>1</v>
      </c>
      <c r="M448" t="s">
        <v>55</v>
      </c>
      <c r="N448" s="2">
        <v>3.5</v>
      </c>
      <c r="O448" s="3">
        <v>96</v>
      </c>
      <c r="P448" t="s">
        <v>627</v>
      </c>
      <c r="Q448">
        <v>31.85388</v>
      </c>
      <c r="R448">
        <v>-88.16122</v>
      </c>
      <c r="S448">
        <v>20</v>
      </c>
      <c r="T448" t="s">
        <v>628</v>
      </c>
      <c r="U448" t="s">
        <v>629</v>
      </c>
      <c r="V448" t="s">
        <v>630</v>
      </c>
      <c r="W448" t="s">
        <v>631</v>
      </c>
      <c r="X448" t="s">
        <v>632</v>
      </c>
      <c r="Y448">
        <v>7.6571428999999996E-2</v>
      </c>
      <c r="Z448">
        <v>6.0000000000000001E-3</v>
      </c>
      <c r="AA448">
        <v>2.3E-2</v>
      </c>
      <c r="AB448">
        <v>2E-3</v>
      </c>
      <c r="AC448">
        <v>0.02</v>
      </c>
      <c r="AD448">
        <v>2E-3</v>
      </c>
      <c r="AE448">
        <v>0.15257142900000001</v>
      </c>
      <c r="AF448">
        <v>2E-3</v>
      </c>
      <c r="AG448">
        <v>0.112571429</v>
      </c>
      <c r="AH448">
        <v>1.7999999999999999E-2</v>
      </c>
      <c r="AI448" s="2">
        <v>0.54459999999999997</v>
      </c>
      <c r="AJ448">
        <v>5.0000000000000001E-3</v>
      </c>
      <c r="AK448" s="3">
        <v>0.45140000000000002</v>
      </c>
      <c r="AL448">
        <v>5.0000000000000001E-3</v>
      </c>
      <c r="AM448">
        <v>2.3E-3</v>
      </c>
      <c r="AN448">
        <v>6.0000000000000001E-3</v>
      </c>
      <c r="AO448">
        <v>0.249142857</v>
      </c>
      <c r="AP448">
        <v>3.0000000000000001E-3</v>
      </c>
      <c r="AQ448">
        <v>1.714286E-3</v>
      </c>
      <c r="AR448">
        <v>4.0000000000000001E-3</v>
      </c>
      <c r="AS448" s="3">
        <v>5.0910000000000002</v>
      </c>
      <c r="AT448">
        <v>0.1</v>
      </c>
      <c r="AU448">
        <v>6.5709999999999997</v>
      </c>
      <c r="AV448">
        <v>0.4</v>
      </c>
      <c r="AW448">
        <v>1411.9771430000001</v>
      </c>
      <c r="AX448" t="s">
        <v>82</v>
      </c>
    </row>
    <row r="449" spans="1:50" x14ac:dyDescent="0.3">
      <c r="A449" t="s">
        <v>637</v>
      </c>
      <c r="B449" t="s">
        <v>300</v>
      </c>
      <c r="C449" t="s">
        <v>626</v>
      </c>
      <c r="D449">
        <v>31.818479</v>
      </c>
      <c r="E449">
        <v>-88.199428999999995</v>
      </c>
      <c r="F449" t="s">
        <v>53</v>
      </c>
      <c r="G449">
        <v>20.100000000000001</v>
      </c>
      <c r="H449">
        <v>11.2</v>
      </c>
      <c r="I449" t="s">
        <v>181</v>
      </c>
      <c r="J449" t="s">
        <v>637</v>
      </c>
      <c r="K449" s="1">
        <v>43647</v>
      </c>
      <c r="L449">
        <v>1</v>
      </c>
      <c r="M449" t="s">
        <v>55</v>
      </c>
      <c r="N449" s="2">
        <v>2.5</v>
      </c>
      <c r="O449" s="3">
        <v>97</v>
      </c>
      <c r="P449" t="s">
        <v>627</v>
      </c>
      <c r="Q449">
        <v>31.85388</v>
      </c>
      <c r="R449">
        <v>-88.16122</v>
      </c>
      <c r="S449">
        <v>20</v>
      </c>
      <c r="T449" t="s">
        <v>628</v>
      </c>
      <c r="U449" t="s">
        <v>629</v>
      </c>
      <c r="V449" t="s">
        <v>630</v>
      </c>
      <c r="W449" t="s">
        <v>631</v>
      </c>
      <c r="X449" t="s">
        <v>632</v>
      </c>
      <c r="Y449">
        <v>7.6571428999999996E-2</v>
      </c>
      <c r="Z449">
        <v>6.0000000000000001E-3</v>
      </c>
      <c r="AA449">
        <v>2.3E-2</v>
      </c>
      <c r="AB449">
        <v>2E-3</v>
      </c>
      <c r="AC449">
        <v>0.02</v>
      </c>
      <c r="AD449">
        <v>2E-3</v>
      </c>
      <c r="AE449">
        <v>0.15257142900000001</v>
      </c>
      <c r="AF449">
        <v>2E-3</v>
      </c>
      <c r="AG449">
        <v>0.112571429</v>
      </c>
      <c r="AH449">
        <v>1.7999999999999999E-2</v>
      </c>
      <c r="AI449" s="2">
        <v>0.54459999999999997</v>
      </c>
      <c r="AJ449">
        <v>5.0000000000000001E-3</v>
      </c>
      <c r="AK449" s="3">
        <v>0.45140000000000002</v>
      </c>
      <c r="AL449">
        <v>5.0000000000000001E-3</v>
      </c>
      <c r="AM449">
        <v>2.3E-3</v>
      </c>
      <c r="AN449">
        <v>6.0000000000000001E-3</v>
      </c>
      <c r="AO449">
        <v>0.249142857</v>
      </c>
      <c r="AP449">
        <v>3.0000000000000001E-3</v>
      </c>
      <c r="AQ449">
        <v>1.714286E-3</v>
      </c>
      <c r="AR449">
        <v>4.0000000000000001E-3</v>
      </c>
      <c r="AS449" s="3">
        <v>5.0910000000000002</v>
      </c>
      <c r="AT449">
        <v>0.1</v>
      </c>
      <c r="AU449">
        <v>6.5709999999999997</v>
      </c>
      <c r="AV449">
        <v>0.4</v>
      </c>
      <c r="AW449">
        <v>1411.9771430000001</v>
      </c>
      <c r="AX449" t="s">
        <v>82</v>
      </c>
    </row>
    <row r="450" spans="1:50" x14ac:dyDescent="0.3">
      <c r="A450" t="s">
        <v>638</v>
      </c>
      <c r="B450" t="s">
        <v>300</v>
      </c>
      <c r="C450" t="s">
        <v>626</v>
      </c>
      <c r="D450">
        <v>31.815892999999999</v>
      </c>
      <c r="E450">
        <v>-88.191496999999998</v>
      </c>
      <c r="F450" t="s">
        <v>53</v>
      </c>
      <c r="G450">
        <v>20.2</v>
      </c>
      <c r="H450">
        <v>15.3</v>
      </c>
      <c r="I450" t="s">
        <v>181</v>
      </c>
      <c r="J450" t="s">
        <v>638</v>
      </c>
      <c r="K450" s="1">
        <v>43654</v>
      </c>
      <c r="L450">
        <v>1</v>
      </c>
      <c r="M450" t="s">
        <v>55</v>
      </c>
      <c r="N450" s="2">
        <v>2</v>
      </c>
      <c r="O450" s="3">
        <v>95</v>
      </c>
      <c r="P450" t="s">
        <v>627</v>
      </c>
      <c r="Q450">
        <v>31.85388</v>
      </c>
      <c r="R450">
        <v>-88.16122</v>
      </c>
      <c r="S450">
        <v>20</v>
      </c>
      <c r="T450" t="s">
        <v>628</v>
      </c>
      <c r="U450" t="s">
        <v>629</v>
      </c>
      <c r="V450" t="s">
        <v>630</v>
      </c>
      <c r="W450" t="s">
        <v>631</v>
      </c>
      <c r="X450" t="s">
        <v>632</v>
      </c>
      <c r="Y450">
        <v>7.6571428999999996E-2</v>
      </c>
      <c r="Z450">
        <v>6.0000000000000001E-3</v>
      </c>
      <c r="AA450">
        <v>2.3E-2</v>
      </c>
      <c r="AB450">
        <v>2E-3</v>
      </c>
      <c r="AC450">
        <v>0.02</v>
      </c>
      <c r="AD450">
        <v>2E-3</v>
      </c>
      <c r="AE450">
        <v>0.15257142900000001</v>
      </c>
      <c r="AF450">
        <v>2E-3</v>
      </c>
      <c r="AG450">
        <v>0.112571429</v>
      </c>
      <c r="AH450">
        <v>1.7999999999999999E-2</v>
      </c>
      <c r="AI450" s="2">
        <v>0.54459999999999997</v>
      </c>
      <c r="AJ450">
        <v>5.0000000000000001E-3</v>
      </c>
      <c r="AK450" s="3">
        <v>0.45140000000000002</v>
      </c>
      <c r="AL450">
        <v>5.0000000000000001E-3</v>
      </c>
      <c r="AM450">
        <v>2.3E-3</v>
      </c>
      <c r="AN450">
        <v>6.0000000000000001E-3</v>
      </c>
      <c r="AO450">
        <v>0.249142857</v>
      </c>
      <c r="AP450">
        <v>3.0000000000000001E-3</v>
      </c>
      <c r="AQ450">
        <v>1.714286E-3</v>
      </c>
      <c r="AR450">
        <v>4.0000000000000001E-3</v>
      </c>
      <c r="AS450" s="3">
        <v>5.0910000000000002</v>
      </c>
      <c r="AT450">
        <v>0.1</v>
      </c>
      <c r="AU450">
        <v>6.5709999999999997</v>
      </c>
      <c r="AV450">
        <v>0.4</v>
      </c>
      <c r="AW450">
        <v>1411.9771430000001</v>
      </c>
      <c r="AX450" t="s">
        <v>82</v>
      </c>
    </row>
    <row r="451" spans="1:50" x14ac:dyDescent="0.3">
      <c r="A451" t="s">
        <v>639</v>
      </c>
      <c r="B451" t="s">
        <v>300</v>
      </c>
      <c r="C451" t="s">
        <v>626</v>
      </c>
      <c r="D451">
        <v>31.817833</v>
      </c>
      <c r="E451">
        <v>-88.184533000000002</v>
      </c>
      <c r="F451" t="s">
        <v>53</v>
      </c>
      <c r="G451">
        <v>20.100000000000001</v>
      </c>
      <c r="H451">
        <v>10.199999999999999</v>
      </c>
      <c r="I451" t="s">
        <v>181</v>
      </c>
      <c r="J451" t="s">
        <v>639</v>
      </c>
      <c r="K451" s="1">
        <v>43654</v>
      </c>
      <c r="L451">
        <v>1</v>
      </c>
      <c r="M451" t="s">
        <v>55</v>
      </c>
      <c r="N451" s="2">
        <v>4</v>
      </c>
      <c r="O451" s="3">
        <v>92</v>
      </c>
      <c r="P451" t="s">
        <v>627</v>
      </c>
      <c r="Q451">
        <v>31.85388</v>
      </c>
      <c r="R451">
        <v>-88.16122</v>
      </c>
      <c r="S451">
        <v>20</v>
      </c>
      <c r="T451" t="s">
        <v>628</v>
      </c>
      <c r="U451" t="s">
        <v>629</v>
      </c>
      <c r="V451" t="s">
        <v>630</v>
      </c>
      <c r="W451" t="s">
        <v>631</v>
      </c>
      <c r="X451" t="s">
        <v>632</v>
      </c>
      <c r="Y451">
        <v>7.6571428999999996E-2</v>
      </c>
      <c r="Z451">
        <v>6.0000000000000001E-3</v>
      </c>
      <c r="AA451">
        <v>2.3E-2</v>
      </c>
      <c r="AB451">
        <v>2E-3</v>
      </c>
      <c r="AC451">
        <v>0.02</v>
      </c>
      <c r="AD451">
        <v>2E-3</v>
      </c>
      <c r="AE451">
        <v>0.15257142900000001</v>
      </c>
      <c r="AF451">
        <v>2E-3</v>
      </c>
      <c r="AG451">
        <v>0.112571429</v>
      </c>
      <c r="AH451">
        <v>1.7999999999999999E-2</v>
      </c>
      <c r="AI451" s="2">
        <v>0.54459999999999997</v>
      </c>
      <c r="AJ451">
        <v>5.0000000000000001E-3</v>
      </c>
      <c r="AK451" s="3">
        <v>0.45140000000000002</v>
      </c>
      <c r="AL451">
        <v>5.0000000000000001E-3</v>
      </c>
      <c r="AM451">
        <v>2.3E-3</v>
      </c>
      <c r="AN451">
        <v>6.0000000000000001E-3</v>
      </c>
      <c r="AO451">
        <v>0.249142857</v>
      </c>
      <c r="AP451">
        <v>3.0000000000000001E-3</v>
      </c>
      <c r="AQ451">
        <v>1.714286E-3</v>
      </c>
      <c r="AR451">
        <v>4.0000000000000001E-3</v>
      </c>
      <c r="AS451" s="3">
        <v>5.0910000000000002</v>
      </c>
      <c r="AT451">
        <v>0.1</v>
      </c>
      <c r="AU451">
        <v>6.5709999999999997</v>
      </c>
      <c r="AV451">
        <v>0.4</v>
      </c>
      <c r="AW451">
        <v>1411.9771430000001</v>
      </c>
      <c r="AX451" t="s">
        <v>82</v>
      </c>
    </row>
    <row r="452" spans="1:50" x14ac:dyDescent="0.3">
      <c r="A452" t="s">
        <v>640</v>
      </c>
      <c r="B452" t="s">
        <v>300</v>
      </c>
      <c r="C452" t="s">
        <v>626</v>
      </c>
      <c r="D452">
        <v>31.841761000000002</v>
      </c>
      <c r="E452">
        <v>-88.168340000000001</v>
      </c>
      <c r="F452" t="s">
        <v>53</v>
      </c>
      <c r="G452">
        <v>20.2</v>
      </c>
      <c r="H452">
        <v>15.1</v>
      </c>
      <c r="I452" t="s">
        <v>181</v>
      </c>
      <c r="J452" t="s">
        <v>640</v>
      </c>
      <c r="K452" s="1">
        <v>43655</v>
      </c>
      <c r="L452">
        <v>1</v>
      </c>
      <c r="M452" t="s">
        <v>55</v>
      </c>
      <c r="N452" s="2">
        <v>3</v>
      </c>
      <c r="O452" s="3">
        <v>94</v>
      </c>
      <c r="P452" t="s">
        <v>627</v>
      </c>
      <c r="Q452">
        <v>31.85388</v>
      </c>
      <c r="R452">
        <v>-88.16122</v>
      </c>
      <c r="S452">
        <v>20</v>
      </c>
      <c r="T452" t="s">
        <v>628</v>
      </c>
      <c r="U452" t="s">
        <v>629</v>
      </c>
      <c r="V452" t="s">
        <v>630</v>
      </c>
      <c r="W452" t="s">
        <v>631</v>
      </c>
      <c r="X452" t="s">
        <v>632</v>
      </c>
      <c r="Y452">
        <v>7.6571428999999996E-2</v>
      </c>
      <c r="Z452">
        <v>6.0000000000000001E-3</v>
      </c>
      <c r="AA452">
        <v>2.3E-2</v>
      </c>
      <c r="AB452">
        <v>2E-3</v>
      </c>
      <c r="AC452">
        <v>0.02</v>
      </c>
      <c r="AD452">
        <v>2E-3</v>
      </c>
      <c r="AE452">
        <v>0.15257142900000001</v>
      </c>
      <c r="AF452">
        <v>2E-3</v>
      </c>
      <c r="AG452">
        <v>0.112571429</v>
      </c>
      <c r="AH452">
        <v>1.7999999999999999E-2</v>
      </c>
      <c r="AI452" s="2">
        <v>0.54459999999999997</v>
      </c>
      <c r="AJ452">
        <v>5.0000000000000001E-3</v>
      </c>
      <c r="AK452" s="3">
        <v>0.45140000000000002</v>
      </c>
      <c r="AL452">
        <v>5.0000000000000001E-3</v>
      </c>
      <c r="AM452">
        <v>2.3E-3</v>
      </c>
      <c r="AN452">
        <v>6.0000000000000001E-3</v>
      </c>
      <c r="AO452">
        <v>0.249142857</v>
      </c>
      <c r="AP452">
        <v>3.0000000000000001E-3</v>
      </c>
      <c r="AQ452">
        <v>1.714286E-3</v>
      </c>
      <c r="AR452">
        <v>4.0000000000000001E-3</v>
      </c>
      <c r="AS452" s="3">
        <v>5.0910000000000002</v>
      </c>
      <c r="AT452">
        <v>0.1</v>
      </c>
      <c r="AU452">
        <v>6.5709999999999997</v>
      </c>
      <c r="AV452">
        <v>0.4</v>
      </c>
      <c r="AW452">
        <v>1411.9771430000001</v>
      </c>
      <c r="AX452" t="s">
        <v>82</v>
      </c>
    </row>
    <row r="453" spans="1:50" x14ac:dyDescent="0.3">
      <c r="A453" t="s">
        <v>641</v>
      </c>
      <c r="B453" t="s">
        <v>300</v>
      </c>
      <c r="C453" t="s">
        <v>626</v>
      </c>
      <c r="D453">
        <v>31.818791000000001</v>
      </c>
      <c r="E453">
        <v>-88.194683999999995</v>
      </c>
      <c r="F453" t="s">
        <v>53</v>
      </c>
      <c r="G453">
        <v>20.3</v>
      </c>
      <c r="H453">
        <v>12</v>
      </c>
      <c r="I453" t="s">
        <v>181</v>
      </c>
      <c r="J453" t="s">
        <v>641</v>
      </c>
      <c r="K453" s="1">
        <v>43648</v>
      </c>
      <c r="L453">
        <v>1</v>
      </c>
      <c r="M453" t="s">
        <v>55</v>
      </c>
      <c r="N453" s="2">
        <v>2</v>
      </c>
      <c r="O453" s="3">
        <v>98</v>
      </c>
      <c r="P453" t="s">
        <v>627</v>
      </c>
      <c r="Q453">
        <v>31.85388</v>
      </c>
      <c r="R453">
        <v>-88.16122</v>
      </c>
      <c r="S453">
        <v>20</v>
      </c>
      <c r="T453" t="s">
        <v>628</v>
      </c>
      <c r="U453" t="s">
        <v>629</v>
      </c>
      <c r="V453" t="s">
        <v>630</v>
      </c>
      <c r="W453" t="s">
        <v>631</v>
      </c>
      <c r="X453" t="s">
        <v>632</v>
      </c>
      <c r="Y453">
        <v>7.6571428999999996E-2</v>
      </c>
      <c r="Z453">
        <v>6.0000000000000001E-3</v>
      </c>
      <c r="AA453">
        <v>2.3E-2</v>
      </c>
      <c r="AB453">
        <v>2E-3</v>
      </c>
      <c r="AC453">
        <v>0.02</v>
      </c>
      <c r="AD453">
        <v>2E-3</v>
      </c>
      <c r="AE453">
        <v>0.15257142900000001</v>
      </c>
      <c r="AF453">
        <v>2E-3</v>
      </c>
      <c r="AG453">
        <v>0.112571429</v>
      </c>
      <c r="AH453">
        <v>1.7999999999999999E-2</v>
      </c>
      <c r="AI453" s="2">
        <v>0.54459999999999997</v>
      </c>
      <c r="AJ453">
        <v>5.0000000000000001E-3</v>
      </c>
      <c r="AK453" s="3">
        <v>0.45140000000000002</v>
      </c>
      <c r="AL453">
        <v>5.0000000000000001E-3</v>
      </c>
      <c r="AM453">
        <v>2.3E-3</v>
      </c>
      <c r="AN453">
        <v>6.0000000000000001E-3</v>
      </c>
      <c r="AO453">
        <v>0.249142857</v>
      </c>
      <c r="AP453">
        <v>3.0000000000000001E-3</v>
      </c>
      <c r="AQ453">
        <v>1.714286E-3</v>
      </c>
      <c r="AR453">
        <v>4.0000000000000001E-3</v>
      </c>
      <c r="AS453" s="3">
        <v>5.0910000000000002</v>
      </c>
      <c r="AT453">
        <v>0.1</v>
      </c>
      <c r="AU453">
        <v>6.5709999999999997</v>
      </c>
      <c r="AV453">
        <v>0.4</v>
      </c>
      <c r="AW453">
        <v>1411.9771430000001</v>
      </c>
      <c r="AX453" t="s">
        <v>82</v>
      </c>
    </row>
    <row r="454" spans="1:50" x14ac:dyDescent="0.3">
      <c r="A454" t="s">
        <v>642</v>
      </c>
      <c r="B454" t="s">
        <v>300</v>
      </c>
      <c r="C454" t="s">
        <v>626</v>
      </c>
      <c r="D454">
        <v>31.824781999999999</v>
      </c>
      <c r="E454">
        <v>-88.192503000000002</v>
      </c>
      <c r="F454" t="s">
        <v>53</v>
      </c>
      <c r="G454">
        <v>20.3</v>
      </c>
      <c r="H454">
        <v>14.8</v>
      </c>
      <c r="I454" t="s">
        <v>181</v>
      </c>
      <c r="J454" t="s">
        <v>642</v>
      </c>
      <c r="K454" s="1">
        <v>43648</v>
      </c>
      <c r="L454">
        <v>1</v>
      </c>
      <c r="M454" t="s">
        <v>55</v>
      </c>
      <c r="N454" s="2">
        <v>1</v>
      </c>
      <c r="O454" s="3">
        <v>96</v>
      </c>
      <c r="P454" t="s">
        <v>627</v>
      </c>
      <c r="Q454">
        <v>31.85388</v>
      </c>
      <c r="R454">
        <v>-88.16122</v>
      </c>
      <c r="S454">
        <v>20</v>
      </c>
      <c r="T454" t="s">
        <v>628</v>
      </c>
      <c r="U454" t="s">
        <v>629</v>
      </c>
      <c r="V454" t="s">
        <v>630</v>
      </c>
      <c r="W454" t="s">
        <v>631</v>
      </c>
      <c r="X454" t="s">
        <v>632</v>
      </c>
      <c r="Y454">
        <v>7.6571428999999996E-2</v>
      </c>
      <c r="Z454">
        <v>6.0000000000000001E-3</v>
      </c>
      <c r="AA454">
        <v>2.3E-2</v>
      </c>
      <c r="AB454">
        <v>2E-3</v>
      </c>
      <c r="AC454">
        <v>0.02</v>
      </c>
      <c r="AD454">
        <v>2E-3</v>
      </c>
      <c r="AE454">
        <v>0.15257142900000001</v>
      </c>
      <c r="AF454">
        <v>2E-3</v>
      </c>
      <c r="AG454">
        <v>0.112571429</v>
      </c>
      <c r="AH454">
        <v>1.7999999999999999E-2</v>
      </c>
      <c r="AI454" s="2">
        <v>0.54459999999999997</v>
      </c>
      <c r="AJ454">
        <v>5.0000000000000001E-3</v>
      </c>
      <c r="AK454" s="3">
        <v>0.45140000000000002</v>
      </c>
      <c r="AL454">
        <v>5.0000000000000001E-3</v>
      </c>
      <c r="AM454">
        <v>2.3E-3</v>
      </c>
      <c r="AN454">
        <v>6.0000000000000001E-3</v>
      </c>
      <c r="AO454">
        <v>0.249142857</v>
      </c>
      <c r="AP454">
        <v>3.0000000000000001E-3</v>
      </c>
      <c r="AQ454">
        <v>1.714286E-3</v>
      </c>
      <c r="AR454">
        <v>4.0000000000000001E-3</v>
      </c>
      <c r="AS454" s="3">
        <v>5.0910000000000002</v>
      </c>
      <c r="AT454">
        <v>0.1</v>
      </c>
      <c r="AU454">
        <v>6.5709999999999997</v>
      </c>
      <c r="AV454">
        <v>0.4</v>
      </c>
      <c r="AW454">
        <v>1411.9771430000001</v>
      </c>
      <c r="AX454" t="s">
        <v>82</v>
      </c>
    </row>
    <row r="455" spans="1:50" x14ac:dyDescent="0.3">
      <c r="A455" t="s">
        <v>643</v>
      </c>
      <c r="B455" t="s">
        <v>300</v>
      </c>
      <c r="C455" t="s">
        <v>626</v>
      </c>
      <c r="D455">
        <v>31.83445</v>
      </c>
      <c r="E455">
        <v>-88.170168000000004</v>
      </c>
      <c r="F455" t="s">
        <v>53</v>
      </c>
      <c r="G455">
        <v>20.2</v>
      </c>
      <c r="H455">
        <v>20.100000000000001</v>
      </c>
      <c r="I455" t="s">
        <v>133</v>
      </c>
      <c r="J455" t="s">
        <v>643</v>
      </c>
      <c r="K455" s="1">
        <v>43655</v>
      </c>
      <c r="L455">
        <v>1</v>
      </c>
      <c r="M455" t="s">
        <v>55</v>
      </c>
      <c r="N455" s="2">
        <v>2</v>
      </c>
      <c r="O455" s="3">
        <v>96</v>
      </c>
      <c r="P455" t="s">
        <v>627</v>
      </c>
      <c r="Q455">
        <v>31.85388</v>
      </c>
      <c r="R455">
        <v>-88.16122</v>
      </c>
      <c r="S455">
        <v>20</v>
      </c>
      <c r="T455" t="s">
        <v>628</v>
      </c>
      <c r="U455" t="s">
        <v>629</v>
      </c>
      <c r="V455" t="s">
        <v>630</v>
      </c>
      <c r="W455" t="s">
        <v>631</v>
      </c>
      <c r="X455" t="s">
        <v>632</v>
      </c>
      <c r="Y455">
        <v>7.6571428999999996E-2</v>
      </c>
      <c r="Z455">
        <v>6.0000000000000001E-3</v>
      </c>
      <c r="AA455">
        <v>2.3E-2</v>
      </c>
      <c r="AB455">
        <v>2E-3</v>
      </c>
      <c r="AC455">
        <v>0.02</v>
      </c>
      <c r="AD455">
        <v>2E-3</v>
      </c>
      <c r="AE455">
        <v>0.15257142900000001</v>
      </c>
      <c r="AF455">
        <v>2E-3</v>
      </c>
      <c r="AG455">
        <v>0.112571429</v>
      </c>
      <c r="AH455">
        <v>1.7999999999999999E-2</v>
      </c>
      <c r="AI455" s="2">
        <v>0.54459999999999997</v>
      </c>
      <c r="AJ455">
        <v>5.0000000000000001E-3</v>
      </c>
      <c r="AK455" s="3">
        <v>0.45140000000000002</v>
      </c>
      <c r="AL455">
        <v>5.0000000000000001E-3</v>
      </c>
      <c r="AM455">
        <v>2.3E-3</v>
      </c>
      <c r="AN455">
        <v>6.0000000000000001E-3</v>
      </c>
      <c r="AO455">
        <v>0.249142857</v>
      </c>
      <c r="AP455">
        <v>3.0000000000000001E-3</v>
      </c>
      <c r="AQ455">
        <v>1.714286E-3</v>
      </c>
      <c r="AR455">
        <v>4.0000000000000001E-3</v>
      </c>
      <c r="AS455" s="3">
        <v>5.0910000000000002</v>
      </c>
      <c r="AT455">
        <v>0.1</v>
      </c>
      <c r="AU455">
        <v>6.5709999999999997</v>
      </c>
      <c r="AV455">
        <v>0.4</v>
      </c>
      <c r="AW455">
        <v>1411.9771430000001</v>
      </c>
      <c r="AX455" t="s">
        <v>82</v>
      </c>
    </row>
    <row r="456" spans="1:50" x14ac:dyDescent="0.3">
      <c r="A456" t="s">
        <v>644</v>
      </c>
      <c r="B456" t="s">
        <v>300</v>
      </c>
      <c r="C456" t="s">
        <v>626</v>
      </c>
      <c r="D456">
        <v>31.815459000000001</v>
      </c>
      <c r="E456">
        <v>-88.204159000000004</v>
      </c>
      <c r="F456" t="s">
        <v>53</v>
      </c>
      <c r="G456">
        <v>20.2</v>
      </c>
      <c r="H456">
        <v>17</v>
      </c>
      <c r="I456" t="s">
        <v>133</v>
      </c>
      <c r="J456" t="s">
        <v>644</v>
      </c>
      <c r="K456" s="1">
        <v>43647</v>
      </c>
      <c r="L456">
        <v>1</v>
      </c>
      <c r="M456" t="s">
        <v>55</v>
      </c>
      <c r="N456" s="2">
        <v>5</v>
      </c>
      <c r="O456" s="3">
        <v>95</v>
      </c>
      <c r="P456" t="s">
        <v>627</v>
      </c>
      <c r="Q456">
        <v>31.85388</v>
      </c>
      <c r="R456">
        <v>-88.16122</v>
      </c>
      <c r="S456">
        <v>20</v>
      </c>
      <c r="T456" t="s">
        <v>628</v>
      </c>
      <c r="U456" t="s">
        <v>629</v>
      </c>
      <c r="V456" t="s">
        <v>630</v>
      </c>
      <c r="W456" t="s">
        <v>631</v>
      </c>
      <c r="X456" t="s">
        <v>632</v>
      </c>
      <c r="Y456">
        <v>7.6571428999999996E-2</v>
      </c>
      <c r="Z456">
        <v>6.0000000000000001E-3</v>
      </c>
      <c r="AA456">
        <v>2.3E-2</v>
      </c>
      <c r="AB456">
        <v>2E-3</v>
      </c>
      <c r="AC456">
        <v>0.02</v>
      </c>
      <c r="AD456">
        <v>2E-3</v>
      </c>
      <c r="AE456">
        <v>0.15257142900000001</v>
      </c>
      <c r="AF456">
        <v>2E-3</v>
      </c>
      <c r="AG456">
        <v>0.112571429</v>
      </c>
      <c r="AH456">
        <v>1.7999999999999999E-2</v>
      </c>
      <c r="AI456" s="2">
        <v>0.54459999999999997</v>
      </c>
      <c r="AJ456">
        <v>5.0000000000000001E-3</v>
      </c>
      <c r="AK456" s="3">
        <v>0.45140000000000002</v>
      </c>
      <c r="AL456">
        <v>5.0000000000000001E-3</v>
      </c>
      <c r="AM456">
        <v>2.3E-3</v>
      </c>
      <c r="AN456">
        <v>6.0000000000000001E-3</v>
      </c>
      <c r="AO456">
        <v>0.249142857</v>
      </c>
      <c r="AP456">
        <v>3.0000000000000001E-3</v>
      </c>
      <c r="AQ456">
        <v>1.714286E-3</v>
      </c>
      <c r="AR456">
        <v>4.0000000000000001E-3</v>
      </c>
      <c r="AS456" s="3">
        <v>5.0910000000000002</v>
      </c>
      <c r="AT456">
        <v>0.1</v>
      </c>
      <c r="AU456">
        <v>6.5709999999999997</v>
      </c>
      <c r="AV456">
        <v>0.4</v>
      </c>
      <c r="AW456">
        <v>1411.9771430000001</v>
      </c>
      <c r="AX456" t="s">
        <v>82</v>
      </c>
    </row>
    <row r="457" spans="1:50" x14ac:dyDescent="0.3">
      <c r="A457" t="s">
        <v>645</v>
      </c>
      <c r="B457" t="s">
        <v>300</v>
      </c>
      <c r="C457" t="s">
        <v>626</v>
      </c>
      <c r="D457">
        <v>31.819972</v>
      </c>
      <c r="E457">
        <v>-88.185188999999994</v>
      </c>
      <c r="F457" t="s">
        <v>53</v>
      </c>
      <c r="G457">
        <v>20.2</v>
      </c>
      <c r="H457">
        <v>12</v>
      </c>
      <c r="I457" t="s">
        <v>133</v>
      </c>
      <c r="J457" t="s">
        <v>645</v>
      </c>
      <c r="K457" s="1">
        <v>43654</v>
      </c>
      <c r="L457">
        <v>1</v>
      </c>
      <c r="M457" t="s">
        <v>55</v>
      </c>
      <c r="N457" s="2">
        <v>3.5</v>
      </c>
      <c r="O457" s="3">
        <v>93</v>
      </c>
      <c r="P457" t="s">
        <v>627</v>
      </c>
      <c r="Q457">
        <v>31.85388</v>
      </c>
      <c r="R457">
        <v>-88.16122</v>
      </c>
      <c r="S457">
        <v>20</v>
      </c>
      <c r="T457" t="s">
        <v>628</v>
      </c>
      <c r="U457" t="s">
        <v>629</v>
      </c>
      <c r="V457" t="s">
        <v>630</v>
      </c>
      <c r="W457" t="s">
        <v>631</v>
      </c>
      <c r="X457" t="s">
        <v>632</v>
      </c>
      <c r="Y457">
        <v>7.6571428999999996E-2</v>
      </c>
      <c r="Z457">
        <v>6.0000000000000001E-3</v>
      </c>
      <c r="AA457">
        <v>2.3E-2</v>
      </c>
      <c r="AB457">
        <v>2E-3</v>
      </c>
      <c r="AC457">
        <v>0.02</v>
      </c>
      <c r="AD457">
        <v>2E-3</v>
      </c>
      <c r="AE457">
        <v>0.15257142900000001</v>
      </c>
      <c r="AF457">
        <v>2E-3</v>
      </c>
      <c r="AG457">
        <v>0.112571429</v>
      </c>
      <c r="AH457">
        <v>1.7999999999999999E-2</v>
      </c>
      <c r="AI457" s="2">
        <v>0.54459999999999997</v>
      </c>
      <c r="AJ457">
        <v>5.0000000000000001E-3</v>
      </c>
      <c r="AK457" s="3">
        <v>0.45140000000000002</v>
      </c>
      <c r="AL457">
        <v>5.0000000000000001E-3</v>
      </c>
      <c r="AM457">
        <v>2.3E-3</v>
      </c>
      <c r="AN457">
        <v>6.0000000000000001E-3</v>
      </c>
      <c r="AO457">
        <v>0.249142857</v>
      </c>
      <c r="AP457">
        <v>3.0000000000000001E-3</v>
      </c>
      <c r="AQ457">
        <v>1.714286E-3</v>
      </c>
      <c r="AR457">
        <v>4.0000000000000001E-3</v>
      </c>
      <c r="AS457" s="3">
        <v>5.0910000000000002</v>
      </c>
      <c r="AT457">
        <v>0.1</v>
      </c>
      <c r="AU457">
        <v>6.5709999999999997</v>
      </c>
      <c r="AV457">
        <v>0.4</v>
      </c>
      <c r="AW457">
        <v>1411.9771430000001</v>
      </c>
      <c r="AX457" t="s">
        <v>82</v>
      </c>
    </row>
    <row r="458" spans="1:50" x14ac:dyDescent="0.3">
      <c r="A458" t="s">
        <v>646</v>
      </c>
      <c r="B458" t="s">
        <v>300</v>
      </c>
      <c r="C458" t="s">
        <v>626</v>
      </c>
      <c r="D458">
        <v>31.816110999999999</v>
      </c>
      <c r="E458">
        <v>-88.194650999999993</v>
      </c>
      <c r="F458" t="s">
        <v>53</v>
      </c>
      <c r="G458">
        <v>20.2</v>
      </c>
      <c r="H458">
        <v>10.6</v>
      </c>
      <c r="I458" t="s">
        <v>181</v>
      </c>
      <c r="J458" t="s">
        <v>646</v>
      </c>
      <c r="K458" s="1">
        <v>43654</v>
      </c>
      <c r="L458">
        <v>1</v>
      </c>
      <c r="M458" t="s">
        <v>55</v>
      </c>
      <c r="N458" s="2">
        <v>1</v>
      </c>
      <c r="O458" s="3">
        <v>97</v>
      </c>
      <c r="P458" t="s">
        <v>627</v>
      </c>
      <c r="Q458">
        <v>31.85388</v>
      </c>
      <c r="R458">
        <v>-88.16122</v>
      </c>
      <c r="S458">
        <v>20</v>
      </c>
      <c r="T458" t="s">
        <v>628</v>
      </c>
      <c r="U458" t="s">
        <v>629</v>
      </c>
      <c r="V458" t="s">
        <v>630</v>
      </c>
      <c r="W458" t="s">
        <v>631</v>
      </c>
      <c r="X458" t="s">
        <v>632</v>
      </c>
      <c r="Y458">
        <v>7.6571428999999996E-2</v>
      </c>
      <c r="Z458">
        <v>6.0000000000000001E-3</v>
      </c>
      <c r="AA458">
        <v>2.3E-2</v>
      </c>
      <c r="AB458">
        <v>2E-3</v>
      </c>
      <c r="AC458">
        <v>0.02</v>
      </c>
      <c r="AD458">
        <v>2E-3</v>
      </c>
      <c r="AE458">
        <v>0.15257142900000001</v>
      </c>
      <c r="AF458">
        <v>2E-3</v>
      </c>
      <c r="AG458">
        <v>0.112571429</v>
      </c>
      <c r="AH458">
        <v>1.7999999999999999E-2</v>
      </c>
      <c r="AI458" s="2">
        <v>0.54459999999999997</v>
      </c>
      <c r="AJ458">
        <v>5.0000000000000001E-3</v>
      </c>
      <c r="AK458" s="3">
        <v>0.45140000000000002</v>
      </c>
      <c r="AL458">
        <v>5.0000000000000001E-3</v>
      </c>
      <c r="AM458">
        <v>2.3E-3</v>
      </c>
      <c r="AN458">
        <v>6.0000000000000001E-3</v>
      </c>
      <c r="AO458">
        <v>0.249142857</v>
      </c>
      <c r="AP458">
        <v>3.0000000000000001E-3</v>
      </c>
      <c r="AQ458">
        <v>1.714286E-3</v>
      </c>
      <c r="AR458">
        <v>4.0000000000000001E-3</v>
      </c>
      <c r="AS458" s="3">
        <v>5.0910000000000002</v>
      </c>
      <c r="AT458">
        <v>0.1</v>
      </c>
      <c r="AU458">
        <v>6.5709999999999997</v>
      </c>
      <c r="AV458">
        <v>0.4</v>
      </c>
      <c r="AW458">
        <v>1411.9771430000001</v>
      </c>
      <c r="AX458" t="s">
        <v>82</v>
      </c>
    </row>
    <row r="459" spans="1:50" x14ac:dyDescent="0.3">
      <c r="A459" t="s">
        <v>647</v>
      </c>
      <c r="B459" t="s">
        <v>300</v>
      </c>
      <c r="C459" t="s">
        <v>626</v>
      </c>
      <c r="D459">
        <v>31.825109999999999</v>
      </c>
      <c r="E459">
        <v>-88.185900000000004</v>
      </c>
      <c r="F459" t="s">
        <v>53</v>
      </c>
      <c r="G459">
        <v>20.2</v>
      </c>
      <c r="H459">
        <v>13.6</v>
      </c>
      <c r="I459" t="s">
        <v>181</v>
      </c>
      <c r="J459" t="s">
        <v>647</v>
      </c>
      <c r="K459" s="1">
        <v>43649</v>
      </c>
      <c r="L459">
        <v>1</v>
      </c>
      <c r="M459" t="s">
        <v>55</v>
      </c>
      <c r="N459" s="2">
        <v>1</v>
      </c>
      <c r="O459" s="3">
        <v>80</v>
      </c>
      <c r="P459" t="s">
        <v>627</v>
      </c>
      <c r="Q459">
        <v>31.85388</v>
      </c>
      <c r="R459">
        <v>-88.16122</v>
      </c>
      <c r="S459">
        <v>20</v>
      </c>
      <c r="T459" t="s">
        <v>628</v>
      </c>
      <c r="U459" t="s">
        <v>629</v>
      </c>
      <c r="V459" t="s">
        <v>630</v>
      </c>
      <c r="W459" t="s">
        <v>631</v>
      </c>
      <c r="X459" t="s">
        <v>632</v>
      </c>
      <c r="Y459">
        <v>7.6571428999999996E-2</v>
      </c>
      <c r="Z459">
        <v>6.0000000000000001E-3</v>
      </c>
      <c r="AA459">
        <v>2.3E-2</v>
      </c>
      <c r="AB459">
        <v>2E-3</v>
      </c>
      <c r="AC459">
        <v>0.02</v>
      </c>
      <c r="AD459">
        <v>2E-3</v>
      </c>
      <c r="AE459">
        <v>0.15257142900000001</v>
      </c>
      <c r="AF459">
        <v>2E-3</v>
      </c>
      <c r="AG459">
        <v>0.112571429</v>
      </c>
      <c r="AH459">
        <v>1.7999999999999999E-2</v>
      </c>
      <c r="AI459" s="2">
        <v>0.54459999999999997</v>
      </c>
      <c r="AJ459">
        <v>5.0000000000000001E-3</v>
      </c>
      <c r="AK459" s="3">
        <v>0.45140000000000002</v>
      </c>
      <c r="AL459">
        <v>5.0000000000000001E-3</v>
      </c>
      <c r="AM459">
        <v>2.3E-3</v>
      </c>
      <c r="AN459">
        <v>6.0000000000000001E-3</v>
      </c>
      <c r="AO459">
        <v>0.249142857</v>
      </c>
      <c r="AP459">
        <v>3.0000000000000001E-3</v>
      </c>
      <c r="AQ459">
        <v>1.714286E-3</v>
      </c>
      <c r="AR459">
        <v>4.0000000000000001E-3</v>
      </c>
      <c r="AS459" s="3">
        <v>5.0910000000000002</v>
      </c>
      <c r="AT459">
        <v>0.1</v>
      </c>
      <c r="AU459">
        <v>6.5709999999999997</v>
      </c>
      <c r="AV459">
        <v>0.4</v>
      </c>
      <c r="AW459">
        <v>1411.9771430000001</v>
      </c>
      <c r="AX459" t="s">
        <v>82</v>
      </c>
    </row>
    <row r="460" spans="1:50" x14ac:dyDescent="0.3">
      <c r="A460" t="s">
        <v>648</v>
      </c>
      <c r="B460" t="s">
        <v>300</v>
      </c>
      <c r="C460" t="s">
        <v>626</v>
      </c>
      <c r="D460">
        <v>31.817948999999999</v>
      </c>
      <c r="E460">
        <v>-88.202247999999997</v>
      </c>
      <c r="F460" t="s">
        <v>53</v>
      </c>
      <c r="G460">
        <v>20.3</v>
      </c>
      <c r="H460">
        <v>15.1</v>
      </c>
      <c r="I460" t="s">
        <v>133</v>
      </c>
      <c r="J460" t="s">
        <v>648</v>
      </c>
      <c r="K460" s="1">
        <v>43647</v>
      </c>
      <c r="L460">
        <v>1</v>
      </c>
      <c r="M460" t="s">
        <v>55</v>
      </c>
      <c r="N460" s="2">
        <v>2.5</v>
      </c>
      <c r="O460" s="3">
        <v>96</v>
      </c>
      <c r="P460" t="s">
        <v>627</v>
      </c>
      <c r="Q460">
        <v>31.85388</v>
      </c>
      <c r="R460">
        <v>-88.16122</v>
      </c>
      <c r="S460">
        <v>20</v>
      </c>
      <c r="T460" t="s">
        <v>628</v>
      </c>
      <c r="U460" t="s">
        <v>629</v>
      </c>
      <c r="V460" t="s">
        <v>630</v>
      </c>
      <c r="W460" t="s">
        <v>631</v>
      </c>
      <c r="X460" t="s">
        <v>632</v>
      </c>
      <c r="Y460">
        <v>7.6571428999999996E-2</v>
      </c>
      <c r="Z460">
        <v>6.0000000000000001E-3</v>
      </c>
      <c r="AA460">
        <v>2.3E-2</v>
      </c>
      <c r="AB460">
        <v>2E-3</v>
      </c>
      <c r="AC460">
        <v>0.02</v>
      </c>
      <c r="AD460">
        <v>2E-3</v>
      </c>
      <c r="AE460">
        <v>0.15257142900000001</v>
      </c>
      <c r="AF460">
        <v>2E-3</v>
      </c>
      <c r="AG460">
        <v>0.112571429</v>
      </c>
      <c r="AH460">
        <v>1.7999999999999999E-2</v>
      </c>
      <c r="AI460" s="2">
        <v>0.54459999999999997</v>
      </c>
      <c r="AJ460">
        <v>5.0000000000000001E-3</v>
      </c>
      <c r="AK460" s="3">
        <v>0.45140000000000002</v>
      </c>
      <c r="AL460">
        <v>5.0000000000000001E-3</v>
      </c>
      <c r="AM460">
        <v>2.3E-3</v>
      </c>
      <c r="AN460">
        <v>6.0000000000000001E-3</v>
      </c>
      <c r="AO460">
        <v>0.249142857</v>
      </c>
      <c r="AP460">
        <v>3.0000000000000001E-3</v>
      </c>
      <c r="AQ460">
        <v>1.714286E-3</v>
      </c>
      <c r="AR460">
        <v>4.0000000000000001E-3</v>
      </c>
      <c r="AS460" s="3">
        <v>5.0910000000000002</v>
      </c>
      <c r="AT460">
        <v>0.1</v>
      </c>
      <c r="AU460">
        <v>6.5709999999999997</v>
      </c>
      <c r="AV460">
        <v>0.4</v>
      </c>
      <c r="AW460">
        <v>1411.9771430000001</v>
      </c>
      <c r="AX460" t="s">
        <v>82</v>
      </c>
    </row>
    <row r="461" spans="1:50" x14ac:dyDescent="0.3">
      <c r="A461" t="s">
        <v>649</v>
      </c>
      <c r="B461" t="s">
        <v>300</v>
      </c>
      <c r="C461" t="s">
        <v>626</v>
      </c>
      <c r="D461">
        <v>31.818801000000001</v>
      </c>
      <c r="E461">
        <v>-88.196903000000006</v>
      </c>
      <c r="F461" t="s">
        <v>53</v>
      </c>
      <c r="G461">
        <v>20.2</v>
      </c>
      <c r="H461">
        <v>15.7</v>
      </c>
      <c r="I461" t="s">
        <v>181</v>
      </c>
      <c r="J461" t="s">
        <v>649</v>
      </c>
      <c r="K461" s="1">
        <v>43648</v>
      </c>
      <c r="L461">
        <v>1</v>
      </c>
      <c r="M461" t="s">
        <v>55</v>
      </c>
      <c r="N461" s="2">
        <v>4</v>
      </c>
      <c r="O461" s="3">
        <v>96</v>
      </c>
      <c r="P461" t="s">
        <v>627</v>
      </c>
      <c r="Q461">
        <v>31.85388</v>
      </c>
      <c r="R461">
        <v>-88.16122</v>
      </c>
      <c r="S461">
        <v>20</v>
      </c>
      <c r="T461" t="s">
        <v>628</v>
      </c>
      <c r="U461" t="s">
        <v>629</v>
      </c>
      <c r="V461" t="s">
        <v>630</v>
      </c>
      <c r="W461" t="s">
        <v>631</v>
      </c>
      <c r="X461" t="s">
        <v>632</v>
      </c>
      <c r="Y461">
        <v>7.6571428999999996E-2</v>
      </c>
      <c r="Z461">
        <v>6.0000000000000001E-3</v>
      </c>
      <c r="AA461">
        <v>2.3E-2</v>
      </c>
      <c r="AB461">
        <v>2E-3</v>
      </c>
      <c r="AC461">
        <v>0.02</v>
      </c>
      <c r="AD461">
        <v>2E-3</v>
      </c>
      <c r="AE461">
        <v>0.15257142900000001</v>
      </c>
      <c r="AF461">
        <v>2E-3</v>
      </c>
      <c r="AG461">
        <v>0.112571429</v>
      </c>
      <c r="AH461">
        <v>1.7999999999999999E-2</v>
      </c>
      <c r="AI461" s="2">
        <v>0.54459999999999997</v>
      </c>
      <c r="AJ461">
        <v>5.0000000000000001E-3</v>
      </c>
      <c r="AK461" s="3">
        <v>0.45140000000000002</v>
      </c>
      <c r="AL461">
        <v>5.0000000000000001E-3</v>
      </c>
      <c r="AM461">
        <v>2.3E-3</v>
      </c>
      <c r="AN461">
        <v>6.0000000000000001E-3</v>
      </c>
      <c r="AO461">
        <v>0.249142857</v>
      </c>
      <c r="AP461">
        <v>3.0000000000000001E-3</v>
      </c>
      <c r="AQ461">
        <v>1.714286E-3</v>
      </c>
      <c r="AR461">
        <v>4.0000000000000001E-3</v>
      </c>
      <c r="AS461" s="3">
        <v>5.0910000000000002</v>
      </c>
      <c r="AT461">
        <v>0.1</v>
      </c>
      <c r="AU461">
        <v>6.5709999999999997</v>
      </c>
      <c r="AV461">
        <v>0.4</v>
      </c>
      <c r="AW461">
        <v>1411.9771430000001</v>
      </c>
      <c r="AX461" t="s">
        <v>82</v>
      </c>
    </row>
    <row r="462" spans="1:50" x14ac:dyDescent="0.3">
      <c r="A462" t="s">
        <v>650</v>
      </c>
      <c r="B462" t="s">
        <v>300</v>
      </c>
      <c r="C462" t="s">
        <v>626</v>
      </c>
      <c r="D462">
        <v>31.830931</v>
      </c>
      <c r="E462">
        <v>-88.171036000000001</v>
      </c>
      <c r="F462" t="s">
        <v>53</v>
      </c>
      <c r="G462">
        <v>20.2</v>
      </c>
      <c r="H462">
        <v>12.8</v>
      </c>
      <c r="I462" t="s">
        <v>133</v>
      </c>
      <c r="J462" t="s">
        <v>650</v>
      </c>
      <c r="K462" s="1">
        <v>43655</v>
      </c>
      <c r="L462">
        <v>1</v>
      </c>
      <c r="M462" t="s">
        <v>55</v>
      </c>
      <c r="N462" s="2">
        <v>1.5</v>
      </c>
      <c r="O462" s="3">
        <v>61</v>
      </c>
      <c r="P462" t="s">
        <v>627</v>
      </c>
      <c r="Q462">
        <v>31.85388</v>
      </c>
      <c r="R462">
        <v>-88.16122</v>
      </c>
      <c r="S462">
        <v>20</v>
      </c>
      <c r="T462" t="s">
        <v>628</v>
      </c>
      <c r="U462" t="s">
        <v>629</v>
      </c>
      <c r="V462" t="s">
        <v>630</v>
      </c>
      <c r="W462" t="s">
        <v>631</v>
      </c>
      <c r="X462" t="s">
        <v>632</v>
      </c>
      <c r="Y462">
        <v>7.6571428999999996E-2</v>
      </c>
      <c r="Z462">
        <v>6.0000000000000001E-3</v>
      </c>
      <c r="AA462">
        <v>2.3E-2</v>
      </c>
      <c r="AB462">
        <v>2E-3</v>
      </c>
      <c r="AC462">
        <v>0.02</v>
      </c>
      <c r="AD462">
        <v>2E-3</v>
      </c>
      <c r="AE462">
        <v>0.15257142900000001</v>
      </c>
      <c r="AF462">
        <v>2E-3</v>
      </c>
      <c r="AG462">
        <v>0.112571429</v>
      </c>
      <c r="AH462">
        <v>1.7999999999999999E-2</v>
      </c>
      <c r="AI462" s="2">
        <v>0.54459999999999997</v>
      </c>
      <c r="AJ462">
        <v>5.0000000000000001E-3</v>
      </c>
      <c r="AK462" s="3">
        <v>0.45140000000000002</v>
      </c>
      <c r="AL462">
        <v>5.0000000000000001E-3</v>
      </c>
      <c r="AM462">
        <v>2.3E-3</v>
      </c>
      <c r="AN462">
        <v>6.0000000000000001E-3</v>
      </c>
      <c r="AO462">
        <v>0.249142857</v>
      </c>
      <c r="AP462">
        <v>3.0000000000000001E-3</v>
      </c>
      <c r="AQ462">
        <v>1.714286E-3</v>
      </c>
      <c r="AR462">
        <v>4.0000000000000001E-3</v>
      </c>
      <c r="AS462" s="3">
        <v>5.0910000000000002</v>
      </c>
      <c r="AT462">
        <v>0.1</v>
      </c>
      <c r="AU462">
        <v>6.5709999999999997</v>
      </c>
      <c r="AV462">
        <v>0.4</v>
      </c>
      <c r="AW462">
        <v>1411.9771430000001</v>
      </c>
      <c r="AX462" t="s">
        <v>82</v>
      </c>
    </row>
    <row r="463" spans="1:50" x14ac:dyDescent="0.3">
      <c r="A463" t="s">
        <v>651</v>
      </c>
      <c r="B463" t="s">
        <v>300</v>
      </c>
      <c r="C463" t="s">
        <v>626</v>
      </c>
      <c r="D463">
        <v>31.857548000000001</v>
      </c>
      <c r="E463">
        <v>-88.163273000000004</v>
      </c>
      <c r="F463" t="s">
        <v>53</v>
      </c>
      <c r="G463">
        <v>20.2</v>
      </c>
      <c r="H463">
        <v>13.7</v>
      </c>
      <c r="I463" t="s">
        <v>181</v>
      </c>
      <c r="J463" t="s">
        <v>651</v>
      </c>
      <c r="K463" s="1">
        <v>43656</v>
      </c>
      <c r="L463">
        <v>1</v>
      </c>
      <c r="M463" t="s">
        <v>55</v>
      </c>
      <c r="N463" s="2">
        <v>4</v>
      </c>
      <c r="O463" s="3">
        <v>96</v>
      </c>
      <c r="P463" t="s">
        <v>627</v>
      </c>
      <c r="Q463">
        <v>31.85388</v>
      </c>
      <c r="R463">
        <v>-88.16122</v>
      </c>
      <c r="S463">
        <v>20</v>
      </c>
      <c r="T463" t="s">
        <v>628</v>
      </c>
      <c r="U463" t="s">
        <v>629</v>
      </c>
      <c r="V463" t="s">
        <v>630</v>
      </c>
      <c r="W463" t="s">
        <v>631</v>
      </c>
      <c r="X463" t="s">
        <v>632</v>
      </c>
      <c r="Y463">
        <v>7.6571428999999996E-2</v>
      </c>
      <c r="Z463">
        <v>6.0000000000000001E-3</v>
      </c>
      <c r="AA463">
        <v>2.3E-2</v>
      </c>
      <c r="AB463">
        <v>2E-3</v>
      </c>
      <c r="AC463">
        <v>0.02</v>
      </c>
      <c r="AD463">
        <v>2E-3</v>
      </c>
      <c r="AE463">
        <v>0.15257142900000001</v>
      </c>
      <c r="AF463">
        <v>2E-3</v>
      </c>
      <c r="AG463">
        <v>0.112571429</v>
      </c>
      <c r="AH463">
        <v>1.7999999999999999E-2</v>
      </c>
      <c r="AI463" s="2">
        <v>0.54459999999999997</v>
      </c>
      <c r="AJ463">
        <v>5.0000000000000001E-3</v>
      </c>
      <c r="AK463" s="3">
        <v>0.45140000000000002</v>
      </c>
      <c r="AL463">
        <v>5.0000000000000001E-3</v>
      </c>
      <c r="AM463">
        <v>2.3E-3</v>
      </c>
      <c r="AN463">
        <v>6.0000000000000001E-3</v>
      </c>
      <c r="AO463">
        <v>0.249142857</v>
      </c>
      <c r="AP463">
        <v>3.0000000000000001E-3</v>
      </c>
      <c r="AQ463">
        <v>1.714286E-3</v>
      </c>
      <c r="AR463">
        <v>4.0000000000000001E-3</v>
      </c>
      <c r="AS463" s="3">
        <v>5.0910000000000002</v>
      </c>
      <c r="AT463">
        <v>0.1</v>
      </c>
      <c r="AU463">
        <v>6.5709999999999997</v>
      </c>
      <c r="AV463">
        <v>0.4</v>
      </c>
      <c r="AW463">
        <v>1411.9771430000001</v>
      </c>
      <c r="AX463" t="s">
        <v>82</v>
      </c>
    </row>
    <row r="464" spans="1:50" x14ac:dyDescent="0.3">
      <c r="A464" t="s">
        <v>652</v>
      </c>
      <c r="B464" t="s">
        <v>300</v>
      </c>
      <c r="C464" t="s">
        <v>626</v>
      </c>
      <c r="D464">
        <v>31.857053000000001</v>
      </c>
      <c r="E464">
        <v>-88.161742000000004</v>
      </c>
      <c r="F464" t="s">
        <v>53</v>
      </c>
      <c r="G464">
        <v>20.2</v>
      </c>
      <c r="H464">
        <v>11.3</v>
      </c>
      <c r="I464" t="s">
        <v>181</v>
      </c>
      <c r="J464" t="s">
        <v>652</v>
      </c>
      <c r="K464" s="1">
        <v>43656</v>
      </c>
      <c r="L464">
        <v>1</v>
      </c>
      <c r="M464" t="s">
        <v>55</v>
      </c>
      <c r="N464" s="2">
        <v>4.5</v>
      </c>
      <c r="O464" s="3">
        <v>97</v>
      </c>
      <c r="P464" t="s">
        <v>627</v>
      </c>
      <c r="Q464">
        <v>31.85388</v>
      </c>
      <c r="R464">
        <v>-88.16122</v>
      </c>
      <c r="S464">
        <v>20</v>
      </c>
      <c r="T464" t="s">
        <v>628</v>
      </c>
      <c r="U464" t="s">
        <v>629</v>
      </c>
      <c r="V464" t="s">
        <v>630</v>
      </c>
      <c r="W464" t="s">
        <v>631</v>
      </c>
      <c r="X464" t="s">
        <v>632</v>
      </c>
      <c r="Y464">
        <v>7.6571428999999996E-2</v>
      </c>
      <c r="Z464">
        <v>6.0000000000000001E-3</v>
      </c>
      <c r="AA464">
        <v>2.3E-2</v>
      </c>
      <c r="AB464">
        <v>2E-3</v>
      </c>
      <c r="AC464">
        <v>0.02</v>
      </c>
      <c r="AD464">
        <v>2E-3</v>
      </c>
      <c r="AE464">
        <v>0.15257142900000001</v>
      </c>
      <c r="AF464">
        <v>2E-3</v>
      </c>
      <c r="AG464">
        <v>0.112571429</v>
      </c>
      <c r="AH464">
        <v>1.7999999999999999E-2</v>
      </c>
      <c r="AI464" s="2">
        <v>0.54459999999999997</v>
      </c>
      <c r="AJ464">
        <v>5.0000000000000001E-3</v>
      </c>
      <c r="AK464" s="3">
        <v>0.45140000000000002</v>
      </c>
      <c r="AL464">
        <v>5.0000000000000001E-3</v>
      </c>
      <c r="AM464">
        <v>2.3E-3</v>
      </c>
      <c r="AN464">
        <v>6.0000000000000001E-3</v>
      </c>
      <c r="AO464">
        <v>0.249142857</v>
      </c>
      <c r="AP464">
        <v>3.0000000000000001E-3</v>
      </c>
      <c r="AQ464">
        <v>1.714286E-3</v>
      </c>
      <c r="AR464">
        <v>4.0000000000000001E-3</v>
      </c>
      <c r="AS464" s="3">
        <v>5.0910000000000002</v>
      </c>
      <c r="AT464">
        <v>0.1</v>
      </c>
      <c r="AU464">
        <v>6.5709999999999997</v>
      </c>
      <c r="AV464">
        <v>0.4</v>
      </c>
      <c r="AW464">
        <v>1411.9771430000001</v>
      </c>
      <c r="AX464" t="s">
        <v>82</v>
      </c>
    </row>
    <row r="465" spans="1:50" x14ac:dyDescent="0.3">
      <c r="A465" t="s">
        <v>653</v>
      </c>
      <c r="B465" t="s">
        <v>300</v>
      </c>
      <c r="C465" t="s">
        <v>626</v>
      </c>
      <c r="D465">
        <v>31.855409999999999</v>
      </c>
      <c r="E465">
        <v>-88.160398000000001</v>
      </c>
      <c r="F465" t="s">
        <v>53</v>
      </c>
      <c r="G465">
        <v>20.2</v>
      </c>
      <c r="H465">
        <v>12.1</v>
      </c>
      <c r="I465" t="s">
        <v>133</v>
      </c>
      <c r="J465" t="s">
        <v>653</v>
      </c>
      <c r="K465" s="1">
        <v>43656</v>
      </c>
      <c r="L465">
        <v>1</v>
      </c>
      <c r="M465" t="s">
        <v>55</v>
      </c>
      <c r="N465" s="2">
        <v>4</v>
      </c>
      <c r="O465" s="3">
        <v>95</v>
      </c>
      <c r="P465" t="s">
        <v>627</v>
      </c>
      <c r="Q465">
        <v>31.85388</v>
      </c>
      <c r="R465">
        <v>-88.16122</v>
      </c>
      <c r="S465">
        <v>20</v>
      </c>
      <c r="T465" t="s">
        <v>628</v>
      </c>
      <c r="U465" t="s">
        <v>629</v>
      </c>
      <c r="V465" t="s">
        <v>630</v>
      </c>
      <c r="W465" t="s">
        <v>631</v>
      </c>
      <c r="X465" t="s">
        <v>632</v>
      </c>
      <c r="Y465">
        <v>7.6571428999999996E-2</v>
      </c>
      <c r="Z465">
        <v>6.0000000000000001E-3</v>
      </c>
      <c r="AA465">
        <v>2.3E-2</v>
      </c>
      <c r="AB465">
        <v>2E-3</v>
      </c>
      <c r="AC465">
        <v>0.02</v>
      </c>
      <c r="AD465">
        <v>2E-3</v>
      </c>
      <c r="AE465">
        <v>0.15257142900000001</v>
      </c>
      <c r="AF465">
        <v>2E-3</v>
      </c>
      <c r="AG465">
        <v>0.112571429</v>
      </c>
      <c r="AH465">
        <v>1.7999999999999999E-2</v>
      </c>
      <c r="AI465" s="2">
        <v>0.54459999999999997</v>
      </c>
      <c r="AJ465">
        <v>5.0000000000000001E-3</v>
      </c>
      <c r="AK465" s="3">
        <v>0.45140000000000002</v>
      </c>
      <c r="AL465">
        <v>5.0000000000000001E-3</v>
      </c>
      <c r="AM465">
        <v>2.3E-3</v>
      </c>
      <c r="AN465">
        <v>6.0000000000000001E-3</v>
      </c>
      <c r="AO465">
        <v>0.249142857</v>
      </c>
      <c r="AP465">
        <v>3.0000000000000001E-3</v>
      </c>
      <c r="AQ465">
        <v>1.714286E-3</v>
      </c>
      <c r="AR465">
        <v>4.0000000000000001E-3</v>
      </c>
      <c r="AS465" s="3">
        <v>5.0910000000000002</v>
      </c>
      <c r="AT465">
        <v>0.1</v>
      </c>
      <c r="AU465">
        <v>6.5709999999999997</v>
      </c>
      <c r="AV465">
        <v>0.4</v>
      </c>
      <c r="AW465">
        <v>1411.9771430000001</v>
      </c>
      <c r="AX465" t="s">
        <v>82</v>
      </c>
    </row>
    <row r="466" spans="1:50" x14ac:dyDescent="0.3">
      <c r="A466" t="s">
        <v>848</v>
      </c>
      <c r="B466" t="s">
        <v>341</v>
      </c>
      <c r="C466" t="s">
        <v>849</v>
      </c>
      <c r="D466">
        <v>29.702914</v>
      </c>
      <c r="E466">
        <v>-82.008881000000002</v>
      </c>
      <c r="F466" t="s">
        <v>53</v>
      </c>
      <c r="G466">
        <v>20.100000000000001</v>
      </c>
      <c r="H466">
        <v>31</v>
      </c>
      <c r="I466" t="s">
        <v>181</v>
      </c>
      <c r="J466" t="s">
        <v>848</v>
      </c>
      <c r="K466" s="1">
        <v>43769</v>
      </c>
      <c r="L466">
        <v>1</v>
      </c>
      <c r="M466" t="s">
        <v>55</v>
      </c>
      <c r="N466" s="2">
        <v>5.5</v>
      </c>
      <c r="O466" s="3">
        <v>90</v>
      </c>
      <c r="P466" t="s">
        <v>850</v>
      </c>
      <c r="Q466">
        <v>29.68927</v>
      </c>
      <c r="R466">
        <v>-81.993430000000004</v>
      </c>
      <c r="S466">
        <v>45</v>
      </c>
      <c r="T466" t="s">
        <v>851</v>
      </c>
      <c r="U466" t="s">
        <v>852</v>
      </c>
      <c r="V466" t="s">
        <v>853</v>
      </c>
      <c r="W466" t="s">
        <v>854</v>
      </c>
      <c r="X466" t="s">
        <v>855</v>
      </c>
      <c r="Y466">
        <v>8.1000000000000003E-2</v>
      </c>
      <c r="Z466">
        <v>6.0000000000000001E-3</v>
      </c>
      <c r="AA466">
        <v>8.8999999999999996E-2</v>
      </c>
      <c r="AB466">
        <v>2E-3</v>
      </c>
      <c r="AC466">
        <v>3.4153846000000002E-2</v>
      </c>
      <c r="AD466">
        <v>2E-3</v>
      </c>
      <c r="AE466">
        <v>0.72153846200000005</v>
      </c>
      <c r="AF466">
        <v>2E-3</v>
      </c>
      <c r="AG466">
        <v>2.3538462E-2</v>
      </c>
      <c r="AH466">
        <v>1.7999999999999999E-2</v>
      </c>
      <c r="AI466" s="2">
        <v>0.48320000000000002</v>
      </c>
      <c r="AJ466">
        <v>5.0000000000000001E-3</v>
      </c>
      <c r="AK466" s="3">
        <v>0.45530999999999999</v>
      </c>
      <c r="AL466">
        <v>5.0000000000000001E-3</v>
      </c>
      <c r="AM466">
        <v>4.5999999999999999E-3</v>
      </c>
      <c r="AN466">
        <v>6.0000000000000001E-3</v>
      </c>
      <c r="AO466">
        <v>1.3271538460000001</v>
      </c>
      <c r="AP466">
        <v>3.9230769999999996E-3</v>
      </c>
      <c r="AQ466">
        <v>4.3846149999999997E-3</v>
      </c>
      <c r="AR466">
        <v>4.0000000000000001E-3</v>
      </c>
      <c r="AS466" s="3">
        <v>5.036923077</v>
      </c>
      <c r="AT466">
        <v>0.1</v>
      </c>
      <c r="AU466">
        <v>10.123100000000001</v>
      </c>
      <c r="AV466">
        <v>0.4</v>
      </c>
      <c r="AW466">
        <v>408.39</v>
      </c>
      <c r="AX466" t="s">
        <v>82</v>
      </c>
    </row>
    <row r="467" spans="1:50" x14ac:dyDescent="0.3">
      <c r="A467" t="s">
        <v>856</v>
      </c>
      <c r="B467" t="s">
        <v>341</v>
      </c>
      <c r="C467" t="s">
        <v>849</v>
      </c>
      <c r="D467">
        <v>29.703859999999999</v>
      </c>
      <c r="E467">
        <v>-81.956817000000001</v>
      </c>
      <c r="F467" t="s">
        <v>53</v>
      </c>
      <c r="G467">
        <v>20.2</v>
      </c>
      <c r="H467">
        <v>31.5</v>
      </c>
      <c r="I467" t="s">
        <v>62</v>
      </c>
      <c r="J467" t="s">
        <v>856</v>
      </c>
      <c r="K467" s="1">
        <v>43768</v>
      </c>
      <c r="L467">
        <v>1</v>
      </c>
      <c r="M467" t="s">
        <v>55</v>
      </c>
      <c r="N467" s="2">
        <v>2</v>
      </c>
      <c r="O467" s="3">
        <v>50</v>
      </c>
      <c r="P467" t="s">
        <v>850</v>
      </c>
      <c r="Q467">
        <v>29.68927</v>
      </c>
      <c r="R467">
        <v>-81.993430000000004</v>
      </c>
      <c r="S467">
        <v>45</v>
      </c>
      <c r="T467" t="s">
        <v>851</v>
      </c>
      <c r="U467" t="s">
        <v>852</v>
      </c>
      <c r="V467" t="s">
        <v>853</v>
      </c>
      <c r="W467" t="s">
        <v>854</v>
      </c>
      <c r="X467" t="s">
        <v>855</v>
      </c>
      <c r="Y467">
        <v>8.1000000000000003E-2</v>
      </c>
      <c r="Z467">
        <v>6.0000000000000001E-3</v>
      </c>
      <c r="AA467">
        <v>8.8999999999999996E-2</v>
      </c>
      <c r="AB467">
        <v>2E-3</v>
      </c>
      <c r="AC467">
        <v>3.4153846000000002E-2</v>
      </c>
      <c r="AD467">
        <v>2E-3</v>
      </c>
      <c r="AE467">
        <v>0.72153846200000005</v>
      </c>
      <c r="AF467">
        <v>2E-3</v>
      </c>
      <c r="AG467">
        <v>2.3538462E-2</v>
      </c>
      <c r="AH467">
        <v>1.7999999999999999E-2</v>
      </c>
      <c r="AI467" s="2">
        <v>0.48320000000000002</v>
      </c>
      <c r="AJ467">
        <v>5.0000000000000001E-3</v>
      </c>
      <c r="AK467" s="3">
        <v>0.45530999999999999</v>
      </c>
      <c r="AL467">
        <v>5.0000000000000001E-3</v>
      </c>
      <c r="AM467">
        <v>4.5999999999999999E-3</v>
      </c>
      <c r="AN467">
        <v>6.0000000000000001E-3</v>
      </c>
      <c r="AO467">
        <v>1.3271538460000001</v>
      </c>
      <c r="AP467">
        <v>3.9230769999999996E-3</v>
      </c>
      <c r="AQ467">
        <v>4.3846149999999997E-3</v>
      </c>
      <c r="AR467">
        <v>4.0000000000000001E-3</v>
      </c>
      <c r="AS467" s="3">
        <v>5.036923077</v>
      </c>
      <c r="AT467">
        <v>0.1</v>
      </c>
      <c r="AU467">
        <v>10.123100000000001</v>
      </c>
      <c r="AV467">
        <v>0.4</v>
      </c>
      <c r="AW467">
        <v>408.39</v>
      </c>
      <c r="AX467" t="s">
        <v>82</v>
      </c>
    </row>
    <row r="468" spans="1:50" x14ac:dyDescent="0.3">
      <c r="A468" t="s">
        <v>857</v>
      </c>
      <c r="B468" t="s">
        <v>341</v>
      </c>
      <c r="C468" t="s">
        <v>849</v>
      </c>
      <c r="D468">
        <v>29.694991999999999</v>
      </c>
      <c r="E468">
        <v>-81.947419999999994</v>
      </c>
      <c r="F468" t="s">
        <v>53</v>
      </c>
      <c r="G468">
        <v>20.100000000000001</v>
      </c>
      <c r="H468">
        <v>31.9</v>
      </c>
      <c r="I468" t="s">
        <v>62</v>
      </c>
      <c r="J468" t="s">
        <v>857</v>
      </c>
      <c r="K468" s="1">
        <v>43768</v>
      </c>
      <c r="L468">
        <v>1</v>
      </c>
      <c r="M468" t="s">
        <v>55</v>
      </c>
      <c r="N468" s="2">
        <v>5</v>
      </c>
      <c r="O468" s="3">
        <v>66</v>
      </c>
      <c r="P468" t="s">
        <v>850</v>
      </c>
      <c r="Q468">
        <v>29.68927</v>
      </c>
      <c r="R468">
        <v>-81.993430000000004</v>
      </c>
      <c r="S468">
        <v>45</v>
      </c>
      <c r="T468" t="s">
        <v>851</v>
      </c>
      <c r="U468" t="s">
        <v>852</v>
      </c>
      <c r="V468" t="s">
        <v>853</v>
      </c>
      <c r="W468" t="s">
        <v>854</v>
      </c>
      <c r="X468" t="s">
        <v>855</v>
      </c>
      <c r="Y468">
        <v>8.1000000000000003E-2</v>
      </c>
      <c r="Z468">
        <v>6.0000000000000001E-3</v>
      </c>
      <c r="AA468">
        <v>8.8999999999999996E-2</v>
      </c>
      <c r="AB468">
        <v>2E-3</v>
      </c>
      <c r="AC468">
        <v>3.4153846000000002E-2</v>
      </c>
      <c r="AD468">
        <v>2E-3</v>
      </c>
      <c r="AE468">
        <v>0.72153846200000005</v>
      </c>
      <c r="AF468">
        <v>2E-3</v>
      </c>
      <c r="AG468">
        <v>2.3538462E-2</v>
      </c>
      <c r="AH468">
        <v>1.7999999999999999E-2</v>
      </c>
      <c r="AI468" s="2">
        <v>0.48320000000000002</v>
      </c>
      <c r="AJ468">
        <v>5.0000000000000001E-3</v>
      </c>
      <c r="AK468" s="3">
        <v>0.45530999999999999</v>
      </c>
      <c r="AL468">
        <v>5.0000000000000001E-3</v>
      </c>
      <c r="AM468">
        <v>4.5999999999999999E-3</v>
      </c>
      <c r="AN468">
        <v>6.0000000000000001E-3</v>
      </c>
      <c r="AO468">
        <v>1.3271538460000001</v>
      </c>
      <c r="AP468">
        <v>3.9230769999999996E-3</v>
      </c>
      <c r="AQ468">
        <v>4.3846149999999997E-3</v>
      </c>
      <c r="AR468">
        <v>4.0000000000000001E-3</v>
      </c>
      <c r="AS468" s="3">
        <v>5.036923077</v>
      </c>
      <c r="AT468">
        <v>0.1</v>
      </c>
      <c r="AU468">
        <v>10.123100000000001</v>
      </c>
      <c r="AV468">
        <v>0.4</v>
      </c>
      <c r="AW468">
        <v>408.39</v>
      </c>
      <c r="AX468" t="s">
        <v>82</v>
      </c>
    </row>
    <row r="469" spans="1:50" x14ac:dyDescent="0.3">
      <c r="A469" t="s">
        <v>858</v>
      </c>
      <c r="B469" t="s">
        <v>341</v>
      </c>
      <c r="C469" t="s">
        <v>849</v>
      </c>
      <c r="D469">
        <v>29.684073000000001</v>
      </c>
      <c r="E469">
        <v>-81.959108000000001</v>
      </c>
      <c r="F469" t="s">
        <v>53</v>
      </c>
      <c r="G469">
        <v>20.2</v>
      </c>
      <c r="H469">
        <v>36.799999999999997</v>
      </c>
      <c r="I469" t="s">
        <v>62</v>
      </c>
      <c r="J469" t="s">
        <v>858</v>
      </c>
      <c r="K469" s="1">
        <v>43767</v>
      </c>
      <c r="L469">
        <v>1</v>
      </c>
      <c r="M469" t="s">
        <v>55</v>
      </c>
      <c r="N469" s="2">
        <v>3</v>
      </c>
      <c r="O469" s="3">
        <v>66</v>
      </c>
      <c r="P469" t="s">
        <v>850</v>
      </c>
      <c r="Q469">
        <v>29.68927</v>
      </c>
      <c r="R469">
        <v>-81.993430000000004</v>
      </c>
      <c r="S469">
        <v>45</v>
      </c>
      <c r="T469" t="s">
        <v>851</v>
      </c>
      <c r="U469" t="s">
        <v>852</v>
      </c>
      <c r="V469" t="s">
        <v>853</v>
      </c>
      <c r="W469" t="s">
        <v>854</v>
      </c>
      <c r="X469" t="s">
        <v>855</v>
      </c>
      <c r="Y469">
        <v>8.1000000000000003E-2</v>
      </c>
      <c r="Z469">
        <v>6.0000000000000001E-3</v>
      </c>
      <c r="AA469">
        <v>8.8999999999999996E-2</v>
      </c>
      <c r="AB469">
        <v>2E-3</v>
      </c>
      <c r="AC469">
        <v>3.4153846000000002E-2</v>
      </c>
      <c r="AD469">
        <v>2E-3</v>
      </c>
      <c r="AE469">
        <v>0.72153846200000005</v>
      </c>
      <c r="AF469">
        <v>2E-3</v>
      </c>
      <c r="AG469">
        <v>2.3538462E-2</v>
      </c>
      <c r="AH469">
        <v>1.7999999999999999E-2</v>
      </c>
      <c r="AI469" s="2">
        <v>0.48320000000000002</v>
      </c>
      <c r="AJ469">
        <v>5.0000000000000001E-3</v>
      </c>
      <c r="AK469" s="3">
        <v>0.45530999999999999</v>
      </c>
      <c r="AL469">
        <v>5.0000000000000001E-3</v>
      </c>
      <c r="AM469">
        <v>4.5999999999999999E-3</v>
      </c>
      <c r="AN469">
        <v>6.0000000000000001E-3</v>
      </c>
      <c r="AO469">
        <v>1.3271538460000001</v>
      </c>
      <c r="AP469">
        <v>3.9230769999999996E-3</v>
      </c>
      <c r="AQ469">
        <v>4.3846149999999997E-3</v>
      </c>
      <c r="AR469">
        <v>4.0000000000000001E-3</v>
      </c>
      <c r="AS469" s="3">
        <v>5.036923077</v>
      </c>
      <c r="AT469">
        <v>0.1</v>
      </c>
      <c r="AU469">
        <v>10.123100000000001</v>
      </c>
      <c r="AV469">
        <v>0.4</v>
      </c>
      <c r="AW469">
        <v>408.39</v>
      </c>
      <c r="AX469" t="s">
        <v>82</v>
      </c>
    </row>
    <row r="470" spans="1:50" x14ac:dyDescent="0.3">
      <c r="A470" t="s">
        <v>859</v>
      </c>
      <c r="B470" t="s">
        <v>341</v>
      </c>
      <c r="C470" t="s">
        <v>849</v>
      </c>
      <c r="D470">
        <v>29.696569</v>
      </c>
      <c r="E470">
        <v>-82.025577999999996</v>
      </c>
      <c r="F470" t="s">
        <v>53</v>
      </c>
      <c r="G470">
        <v>20.3</v>
      </c>
      <c r="H470">
        <v>30.3</v>
      </c>
      <c r="I470" t="s">
        <v>181</v>
      </c>
      <c r="J470" t="s">
        <v>859</v>
      </c>
      <c r="K470" s="1">
        <v>43768</v>
      </c>
      <c r="L470">
        <v>1</v>
      </c>
      <c r="M470" t="s">
        <v>55</v>
      </c>
      <c r="N470" s="2">
        <v>4.5</v>
      </c>
      <c r="O470" s="3">
        <v>68</v>
      </c>
      <c r="P470" t="s">
        <v>850</v>
      </c>
      <c r="Q470">
        <v>29.68927</v>
      </c>
      <c r="R470">
        <v>-81.993430000000004</v>
      </c>
      <c r="S470">
        <v>45</v>
      </c>
      <c r="T470" t="s">
        <v>851</v>
      </c>
      <c r="U470" t="s">
        <v>852</v>
      </c>
      <c r="V470" t="s">
        <v>853</v>
      </c>
      <c r="W470" t="s">
        <v>854</v>
      </c>
      <c r="X470" t="s">
        <v>855</v>
      </c>
      <c r="Y470">
        <v>8.1000000000000003E-2</v>
      </c>
      <c r="Z470">
        <v>6.0000000000000001E-3</v>
      </c>
      <c r="AA470">
        <v>8.8999999999999996E-2</v>
      </c>
      <c r="AB470">
        <v>2E-3</v>
      </c>
      <c r="AC470">
        <v>3.4153846000000002E-2</v>
      </c>
      <c r="AD470">
        <v>2E-3</v>
      </c>
      <c r="AE470">
        <v>0.72153846200000005</v>
      </c>
      <c r="AF470">
        <v>2E-3</v>
      </c>
      <c r="AG470">
        <v>2.3538462E-2</v>
      </c>
      <c r="AH470">
        <v>1.7999999999999999E-2</v>
      </c>
      <c r="AI470" s="2">
        <v>0.48320000000000002</v>
      </c>
      <c r="AJ470">
        <v>5.0000000000000001E-3</v>
      </c>
      <c r="AK470" s="3">
        <v>0.45530999999999999</v>
      </c>
      <c r="AL470">
        <v>5.0000000000000001E-3</v>
      </c>
      <c r="AM470">
        <v>4.5999999999999999E-3</v>
      </c>
      <c r="AN470">
        <v>6.0000000000000001E-3</v>
      </c>
      <c r="AO470">
        <v>1.3271538460000001</v>
      </c>
      <c r="AP470">
        <v>3.9230769999999996E-3</v>
      </c>
      <c r="AQ470">
        <v>4.3846149999999997E-3</v>
      </c>
      <c r="AR470">
        <v>4.0000000000000001E-3</v>
      </c>
      <c r="AS470" s="3">
        <v>5.036923077</v>
      </c>
      <c r="AT470">
        <v>0.1</v>
      </c>
      <c r="AU470">
        <v>10.123100000000001</v>
      </c>
      <c r="AV470">
        <v>0.4</v>
      </c>
      <c r="AW470">
        <v>408.39</v>
      </c>
      <c r="AX470" t="s">
        <v>82</v>
      </c>
    </row>
    <row r="471" spans="1:50" x14ac:dyDescent="0.3">
      <c r="A471" t="s">
        <v>860</v>
      </c>
      <c r="B471" t="s">
        <v>341</v>
      </c>
      <c r="C471" t="s">
        <v>849</v>
      </c>
      <c r="D471">
        <v>29.686609000000001</v>
      </c>
      <c r="E471">
        <v>-81.983000000000004</v>
      </c>
      <c r="F471" t="s">
        <v>53</v>
      </c>
      <c r="G471">
        <v>20.100000000000001</v>
      </c>
      <c r="H471">
        <v>33</v>
      </c>
      <c r="I471" t="s">
        <v>62</v>
      </c>
      <c r="J471" t="s">
        <v>860</v>
      </c>
      <c r="K471" s="1">
        <v>43766</v>
      </c>
      <c r="L471">
        <v>1</v>
      </c>
      <c r="M471" t="s">
        <v>55</v>
      </c>
      <c r="N471" s="2">
        <v>1</v>
      </c>
      <c r="O471" s="3">
        <v>13</v>
      </c>
      <c r="P471" t="s">
        <v>850</v>
      </c>
      <c r="Q471">
        <v>29.68927</v>
      </c>
      <c r="R471">
        <v>-81.993430000000004</v>
      </c>
      <c r="S471">
        <v>45</v>
      </c>
      <c r="T471" t="s">
        <v>851</v>
      </c>
      <c r="U471" t="s">
        <v>852</v>
      </c>
      <c r="V471" t="s">
        <v>853</v>
      </c>
      <c r="W471" t="s">
        <v>854</v>
      </c>
      <c r="X471" t="s">
        <v>855</v>
      </c>
      <c r="Y471">
        <v>8.1000000000000003E-2</v>
      </c>
      <c r="Z471">
        <v>6.0000000000000001E-3</v>
      </c>
      <c r="AA471">
        <v>8.8999999999999996E-2</v>
      </c>
      <c r="AB471">
        <v>2E-3</v>
      </c>
      <c r="AC471">
        <v>3.4153846000000002E-2</v>
      </c>
      <c r="AD471">
        <v>2E-3</v>
      </c>
      <c r="AE471">
        <v>0.72153846200000005</v>
      </c>
      <c r="AF471">
        <v>2E-3</v>
      </c>
      <c r="AG471">
        <v>2.3538462E-2</v>
      </c>
      <c r="AH471">
        <v>1.7999999999999999E-2</v>
      </c>
      <c r="AI471" s="2">
        <v>0.48320000000000002</v>
      </c>
      <c r="AJ471">
        <v>5.0000000000000001E-3</v>
      </c>
      <c r="AK471" s="3">
        <v>0.45530999999999999</v>
      </c>
      <c r="AL471">
        <v>5.0000000000000001E-3</v>
      </c>
      <c r="AM471">
        <v>4.5999999999999999E-3</v>
      </c>
      <c r="AN471">
        <v>6.0000000000000001E-3</v>
      </c>
      <c r="AO471">
        <v>1.3271538460000001</v>
      </c>
      <c r="AP471">
        <v>3.9230769999999996E-3</v>
      </c>
      <c r="AQ471">
        <v>4.3846149999999997E-3</v>
      </c>
      <c r="AR471">
        <v>4.0000000000000001E-3</v>
      </c>
      <c r="AS471" s="3">
        <v>5.036923077</v>
      </c>
      <c r="AT471">
        <v>0.1</v>
      </c>
      <c r="AU471">
        <v>10.123100000000001</v>
      </c>
      <c r="AV471">
        <v>0.4</v>
      </c>
      <c r="AW471">
        <v>408.39</v>
      </c>
      <c r="AX471" t="s">
        <v>82</v>
      </c>
    </row>
    <row r="472" spans="1:50" x14ac:dyDescent="0.3">
      <c r="A472" t="s">
        <v>861</v>
      </c>
      <c r="B472" t="s">
        <v>341</v>
      </c>
      <c r="C472" t="s">
        <v>849</v>
      </c>
      <c r="D472">
        <v>29.690276000000001</v>
      </c>
      <c r="E472">
        <v>-81.962571999999994</v>
      </c>
      <c r="F472" t="s">
        <v>53</v>
      </c>
      <c r="G472">
        <v>20.100000000000001</v>
      </c>
      <c r="H472">
        <v>34.299999999999997</v>
      </c>
      <c r="I472" t="s">
        <v>62</v>
      </c>
      <c r="J472" t="s">
        <v>861</v>
      </c>
      <c r="K472" s="1">
        <v>43766</v>
      </c>
      <c r="L472">
        <v>1</v>
      </c>
      <c r="M472" t="s">
        <v>55</v>
      </c>
      <c r="N472" s="2">
        <v>1.5</v>
      </c>
      <c r="O472" s="3">
        <v>32</v>
      </c>
      <c r="P472" t="s">
        <v>850</v>
      </c>
      <c r="Q472">
        <v>29.68927</v>
      </c>
      <c r="R472">
        <v>-81.993430000000004</v>
      </c>
      <c r="S472">
        <v>45</v>
      </c>
      <c r="T472" t="s">
        <v>851</v>
      </c>
      <c r="U472" t="s">
        <v>852</v>
      </c>
      <c r="V472" t="s">
        <v>853</v>
      </c>
      <c r="W472" t="s">
        <v>854</v>
      </c>
      <c r="X472" t="s">
        <v>855</v>
      </c>
      <c r="Y472">
        <v>8.1000000000000003E-2</v>
      </c>
      <c r="Z472">
        <v>6.0000000000000001E-3</v>
      </c>
      <c r="AA472">
        <v>8.8999999999999996E-2</v>
      </c>
      <c r="AB472">
        <v>2E-3</v>
      </c>
      <c r="AC472">
        <v>3.4153846000000002E-2</v>
      </c>
      <c r="AD472">
        <v>2E-3</v>
      </c>
      <c r="AE472">
        <v>0.72153846200000005</v>
      </c>
      <c r="AF472">
        <v>2E-3</v>
      </c>
      <c r="AG472">
        <v>2.3538462E-2</v>
      </c>
      <c r="AH472">
        <v>1.7999999999999999E-2</v>
      </c>
      <c r="AI472" s="2">
        <v>0.48320000000000002</v>
      </c>
      <c r="AJ472">
        <v>5.0000000000000001E-3</v>
      </c>
      <c r="AK472" s="3">
        <v>0.45530999999999999</v>
      </c>
      <c r="AL472">
        <v>5.0000000000000001E-3</v>
      </c>
      <c r="AM472">
        <v>4.5999999999999999E-3</v>
      </c>
      <c r="AN472">
        <v>6.0000000000000001E-3</v>
      </c>
      <c r="AO472">
        <v>1.3271538460000001</v>
      </c>
      <c r="AP472">
        <v>3.9230769999999996E-3</v>
      </c>
      <c r="AQ472">
        <v>4.3846149999999997E-3</v>
      </c>
      <c r="AR472">
        <v>4.0000000000000001E-3</v>
      </c>
      <c r="AS472" s="3">
        <v>5.036923077</v>
      </c>
      <c r="AT472">
        <v>0.1</v>
      </c>
      <c r="AU472">
        <v>10.123100000000001</v>
      </c>
      <c r="AV472">
        <v>0.4</v>
      </c>
      <c r="AW472">
        <v>408.39</v>
      </c>
      <c r="AX472" t="s">
        <v>82</v>
      </c>
    </row>
    <row r="473" spans="1:50" x14ac:dyDescent="0.3">
      <c r="A473" t="s">
        <v>862</v>
      </c>
      <c r="B473" t="s">
        <v>341</v>
      </c>
      <c r="C473" t="s">
        <v>849</v>
      </c>
      <c r="D473">
        <v>29.685058000000001</v>
      </c>
      <c r="E473">
        <v>-82.007161999999994</v>
      </c>
      <c r="F473" t="s">
        <v>53</v>
      </c>
      <c r="G473">
        <v>20.100000000000001</v>
      </c>
      <c r="H473">
        <v>45.2</v>
      </c>
      <c r="I473" t="s">
        <v>62</v>
      </c>
      <c r="J473" t="s">
        <v>862</v>
      </c>
      <c r="K473" s="1">
        <v>43767</v>
      </c>
      <c r="L473">
        <v>1</v>
      </c>
      <c r="M473" t="s">
        <v>55</v>
      </c>
      <c r="N473" s="2">
        <v>3</v>
      </c>
      <c r="O473" s="3">
        <v>43</v>
      </c>
      <c r="P473" t="s">
        <v>850</v>
      </c>
      <c r="Q473">
        <v>29.68927</v>
      </c>
      <c r="R473">
        <v>-81.993430000000004</v>
      </c>
      <c r="S473">
        <v>45</v>
      </c>
      <c r="T473" t="s">
        <v>851</v>
      </c>
      <c r="U473" t="s">
        <v>852</v>
      </c>
      <c r="V473" t="s">
        <v>853</v>
      </c>
      <c r="W473" t="s">
        <v>854</v>
      </c>
      <c r="X473" t="s">
        <v>855</v>
      </c>
      <c r="Y473">
        <v>8.1000000000000003E-2</v>
      </c>
      <c r="Z473">
        <v>6.0000000000000001E-3</v>
      </c>
      <c r="AA473">
        <v>8.8999999999999996E-2</v>
      </c>
      <c r="AB473">
        <v>2E-3</v>
      </c>
      <c r="AC473">
        <v>3.4153846000000002E-2</v>
      </c>
      <c r="AD473">
        <v>2E-3</v>
      </c>
      <c r="AE473">
        <v>0.72153846200000005</v>
      </c>
      <c r="AF473">
        <v>2E-3</v>
      </c>
      <c r="AG473">
        <v>2.3538462E-2</v>
      </c>
      <c r="AH473">
        <v>1.7999999999999999E-2</v>
      </c>
      <c r="AI473" s="2">
        <v>0.48320000000000002</v>
      </c>
      <c r="AJ473">
        <v>5.0000000000000001E-3</v>
      </c>
      <c r="AK473" s="3">
        <v>0.45530999999999999</v>
      </c>
      <c r="AL473">
        <v>5.0000000000000001E-3</v>
      </c>
      <c r="AM473">
        <v>4.5999999999999999E-3</v>
      </c>
      <c r="AN473">
        <v>6.0000000000000001E-3</v>
      </c>
      <c r="AO473">
        <v>1.3271538460000001</v>
      </c>
      <c r="AP473">
        <v>3.9230769999999996E-3</v>
      </c>
      <c r="AQ473">
        <v>4.3846149999999997E-3</v>
      </c>
      <c r="AR473">
        <v>4.0000000000000001E-3</v>
      </c>
      <c r="AS473" s="3">
        <v>5.036923077</v>
      </c>
      <c r="AT473">
        <v>0.1</v>
      </c>
      <c r="AU473">
        <v>10.123100000000001</v>
      </c>
      <c r="AV473">
        <v>0.4</v>
      </c>
      <c r="AW473">
        <v>408.39</v>
      </c>
      <c r="AX473" t="s">
        <v>82</v>
      </c>
    </row>
    <row r="474" spans="1:50" x14ac:dyDescent="0.3">
      <c r="A474" t="s">
        <v>863</v>
      </c>
      <c r="B474" t="s">
        <v>341</v>
      </c>
      <c r="C474" t="s">
        <v>849</v>
      </c>
      <c r="D474">
        <v>29.698798</v>
      </c>
      <c r="E474">
        <v>-82.017543000000003</v>
      </c>
      <c r="F474" t="s">
        <v>53</v>
      </c>
      <c r="G474">
        <v>20.2</v>
      </c>
      <c r="H474">
        <v>31.5</v>
      </c>
      <c r="I474" t="s">
        <v>181</v>
      </c>
      <c r="J474" t="s">
        <v>863</v>
      </c>
      <c r="K474" s="1">
        <v>43768</v>
      </c>
      <c r="L474">
        <v>1</v>
      </c>
      <c r="M474" t="s">
        <v>55</v>
      </c>
      <c r="N474" s="2">
        <v>4</v>
      </c>
      <c r="O474" s="3">
        <v>94</v>
      </c>
      <c r="P474" t="s">
        <v>850</v>
      </c>
      <c r="Q474">
        <v>29.68927</v>
      </c>
      <c r="R474">
        <v>-81.993430000000004</v>
      </c>
      <c r="S474">
        <v>45</v>
      </c>
      <c r="T474" t="s">
        <v>851</v>
      </c>
      <c r="U474" t="s">
        <v>852</v>
      </c>
      <c r="V474" t="s">
        <v>853</v>
      </c>
      <c r="W474" t="s">
        <v>854</v>
      </c>
      <c r="X474" t="s">
        <v>855</v>
      </c>
      <c r="Y474">
        <v>8.1000000000000003E-2</v>
      </c>
      <c r="Z474">
        <v>6.0000000000000001E-3</v>
      </c>
      <c r="AA474">
        <v>8.8999999999999996E-2</v>
      </c>
      <c r="AB474">
        <v>2E-3</v>
      </c>
      <c r="AC474">
        <v>3.4153846000000002E-2</v>
      </c>
      <c r="AD474">
        <v>2E-3</v>
      </c>
      <c r="AE474">
        <v>0.72153846200000005</v>
      </c>
      <c r="AF474">
        <v>2E-3</v>
      </c>
      <c r="AG474">
        <v>2.3538462E-2</v>
      </c>
      <c r="AH474">
        <v>1.7999999999999999E-2</v>
      </c>
      <c r="AI474" s="2">
        <v>0.48320000000000002</v>
      </c>
      <c r="AJ474">
        <v>5.0000000000000001E-3</v>
      </c>
      <c r="AK474" s="3">
        <v>0.45530999999999999</v>
      </c>
      <c r="AL474">
        <v>5.0000000000000001E-3</v>
      </c>
      <c r="AM474">
        <v>4.5999999999999999E-3</v>
      </c>
      <c r="AN474">
        <v>6.0000000000000001E-3</v>
      </c>
      <c r="AO474">
        <v>1.3271538460000001</v>
      </c>
      <c r="AP474">
        <v>3.9230769999999996E-3</v>
      </c>
      <c r="AQ474">
        <v>4.3846149999999997E-3</v>
      </c>
      <c r="AR474">
        <v>4.0000000000000001E-3</v>
      </c>
      <c r="AS474" s="3">
        <v>5.036923077</v>
      </c>
      <c r="AT474">
        <v>0.1</v>
      </c>
      <c r="AU474">
        <v>10.123100000000001</v>
      </c>
      <c r="AV474">
        <v>0.4</v>
      </c>
      <c r="AW474">
        <v>408.39</v>
      </c>
      <c r="AX474" t="s">
        <v>82</v>
      </c>
    </row>
    <row r="475" spans="1:50" x14ac:dyDescent="0.3">
      <c r="A475" t="s">
        <v>864</v>
      </c>
      <c r="B475" t="s">
        <v>341</v>
      </c>
      <c r="C475" t="s">
        <v>849</v>
      </c>
      <c r="D475">
        <v>29.691763000000002</v>
      </c>
      <c r="E475">
        <v>-81.941828999999998</v>
      </c>
      <c r="F475" t="s">
        <v>53</v>
      </c>
      <c r="G475">
        <v>20.2</v>
      </c>
      <c r="H475">
        <v>40.1</v>
      </c>
      <c r="I475" t="s">
        <v>62</v>
      </c>
      <c r="J475" t="s">
        <v>864</v>
      </c>
      <c r="K475" s="1">
        <v>43768</v>
      </c>
      <c r="L475">
        <v>1</v>
      </c>
      <c r="M475" t="s">
        <v>55</v>
      </c>
      <c r="N475" s="2">
        <v>12.5</v>
      </c>
      <c r="O475" s="3">
        <v>76</v>
      </c>
      <c r="P475" t="s">
        <v>850</v>
      </c>
      <c r="Q475">
        <v>29.68927</v>
      </c>
      <c r="R475">
        <v>-81.993430000000004</v>
      </c>
      <c r="S475">
        <v>45</v>
      </c>
      <c r="T475" t="s">
        <v>851</v>
      </c>
      <c r="U475" t="s">
        <v>852</v>
      </c>
      <c r="V475" t="s">
        <v>853</v>
      </c>
      <c r="W475" t="s">
        <v>854</v>
      </c>
      <c r="X475" t="s">
        <v>855</v>
      </c>
      <c r="Y475">
        <v>8.1000000000000003E-2</v>
      </c>
      <c r="Z475">
        <v>6.0000000000000001E-3</v>
      </c>
      <c r="AA475">
        <v>8.8999999999999996E-2</v>
      </c>
      <c r="AB475">
        <v>2E-3</v>
      </c>
      <c r="AC475">
        <v>3.4153846000000002E-2</v>
      </c>
      <c r="AD475">
        <v>2E-3</v>
      </c>
      <c r="AE475">
        <v>0.72153846200000005</v>
      </c>
      <c r="AF475">
        <v>2E-3</v>
      </c>
      <c r="AG475">
        <v>2.3538462E-2</v>
      </c>
      <c r="AH475">
        <v>1.7999999999999999E-2</v>
      </c>
      <c r="AI475" s="2">
        <v>0.48320000000000002</v>
      </c>
      <c r="AJ475">
        <v>5.0000000000000001E-3</v>
      </c>
      <c r="AK475" s="3">
        <v>0.45530999999999999</v>
      </c>
      <c r="AL475">
        <v>5.0000000000000001E-3</v>
      </c>
      <c r="AM475">
        <v>4.5999999999999999E-3</v>
      </c>
      <c r="AN475">
        <v>6.0000000000000001E-3</v>
      </c>
      <c r="AO475">
        <v>1.3271538460000001</v>
      </c>
      <c r="AP475">
        <v>3.9230769999999996E-3</v>
      </c>
      <c r="AQ475">
        <v>4.3846149999999997E-3</v>
      </c>
      <c r="AR475">
        <v>4.0000000000000001E-3</v>
      </c>
      <c r="AS475" s="3">
        <v>5.036923077</v>
      </c>
      <c r="AT475">
        <v>0.1</v>
      </c>
      <c r="AU475">
        <v>10.123100000000001</v>
      </c>
      <c r="AV475">
        <v>0.4</v>
      </c>
      <c r="AW475">
        <v>408.39</v>
      </c>
      <c r="AX475" t="s">
        <v>82</v>
      </c>
    </row>
    <row r="476" spans="1:50" x14ac:dyDescent="0.3">
      <c r="A476" t="s">
        <v>865</v>
      </c>
      <c r="B476" t="s">
        <v>341</v>
      </c>
      <c r="C476" t="s">
        <v>849</v>
      </c>
      <c r="D476">
        <v>29.721506999999999</v>
      </c>
      <c r="E476">
        <v>-81.987042000000002</v>
      </c>
      <c r="F476" t="s">
        <v>53</v>
      </c>
      <c r="G476">
        <v>20.2</v>
      </c>
      <c r="H476">
        <v>27.2</v>
      </c>
      <c r="I476" t="s">
        <v>62</v>
      </c>
      <c r="J476" t="s">
        <v>865</v>
      </c>
      <c r="K476" s="1">
        <v>43769</v>
      </c>
      <c r="L476">
        <v>1</v>
      </c>
      <c r="M476" t="s">
        <v>55</v>
      </c>
      <c r="N476" s="2">
        <v>6</v>
      </c>
      <c r="O476" s="3">
        <v>79</v>
      </c>
      <c r="P476" t="s">
        <v>850</v>
      </c>
      <c r="Q476">
        <v>29.68927</v>
      </c>
      <c r="R476">
        <v>-81.993430000000004</v>
      </c>
      <c r="S476">
        <v>45</v>
      </c>
      <c r="T476" t="s">
        <v>851</v>
      </c>
      <c r="U476" t="s">
        <v>852</v>
      </c>
      <c r="V476" t="s">
        <v>853</v>
      </c>
      <c r="W476" t="s">
        <v>854</v>
      </c>
      <c r="X476" t="s">
        <v>855</v>
      </c>
      <c r="Y476">
        <v>8.1000000000000003E-2</v>
      </c>
      <c r="Z476">
        <v>6.0000000000000001E-3</v>
      </c>
      <c r="AA476">
        <v>8.8999999999999996E-2</v>
      </c>
      <c r="AB476">
        <v>2E-3</v>
      </c>
      <c r="AC476">
        <v>3.4153846000000002E-2</v>
      </c>
      <c r="AD476">
        <v>2E-3</v>
      </c>
      <c r="AE476">
        <v>0.72153846200000005</v>
      </c>
      <c r="AF476">
        <v>2E-3</v>
      </c>
      <c r="AG476">
        <v>2.3538462E-2</v>
      </c>
      <c r="AH476">
        <v>1.7999999999999999E-2</v>
      </c>
      <c r="AI476" s="2">
        <v>0.48320000000000002</v>
      </c>
      <c r="AJ476">
        <v>5.0000000000000001E-3</v>
      </c>
      <c r="AK476" s="3">
        <v>0.45530999999999999</v>
      </c>
      <c r="AL476">
        <v>5.0000000000000001E-3</v>
      </c>
      <c r="AM476">
        <v>4.5999999999999999E-3</v>
      </c>
      <c r="AN476">
        <v>6.0000000000000001E-3</v>
      </c>
      <c r="AO476">
        <v>1.3271538460000001</v>
      </c>
      <c r="AP476">
        <v>3.9230769999999996E-3</v>
      </c>
      <c r="AQ476">
        <v>4.3846149999999997E-3</v>
      </c>
      <c r="AR476">
        <v>4.0000000000000001E-3</v>
      </c>
      <c r="AS476" s="3">
        <v>5.036923077</v>
      </c>
      <c r="AT476">
        <v>0.1</v>
      </c>
      <c r="AU476">
        <v>10.123100000000001</v>
      </c>
      <c r="AV476">
        <v>0.4</v>
      </c>
      <c r="AW476">
        <v>408.39</v>
      </c>
      <c r="AX476" t="s">
        <v>82</v>
      </c>
    </row>
    <row r="477" spans="1:50" x14ac:dyDescent="0.3">
      <c r="A477" t="s">
        <v>866</v>
      </c>
      <c r="B477" t="s">
        <v>341</v>
      </c>
      <c r="C477" t="s">
        <v>849</v>
      </c>
      <c r="D477">
        <v>29.682158999999999</v>
      </c>
      <c r="E477">
        <v>-81.961564999999993</v>
      </c>
      <c r="F477" t="s">
        <v>53</v>
      </c>
      <c r="G477">
        <v>20.100000000000001</v>
      </c>
      <c r="H477">
        <v>42.3</v>
      </c>
      <c r="I477" t="s">
        <v>62</v>
      </c>
      <c r="J477" t="s">
        <v>866</v>
      </c>
      <c r="K477" s="1">
        <v>43767</v>
      </c>
      <c r="L477">
        <v>1</v>
      </c>
      <c r="M477" t="s">
        <v>55</v>
      </c>
      <c r="N477" s="2">
        <v>3</v>
      </c>
      <c r="O477" s="3">
        <v>20</v>
      </c>
      <c r="P477" t="s">
        <v>850</v>
      </c>
      <c r="Q477">
        <v>29.68927</v>
      </c>
      <c r="R477">
        <v>-81.993430000000004</v>
      </c>
      <c r="S477">
        <v>45</v>
      </c>
      <c r="T477" t="s">
        <v>851</v>
      </c>
      <c r="U477" t="s">
        <v>852</v>
      </c>
      <c r="V477" t="s">
        <v>853</v>
      </c>
      <c r="W477" t="s">
        <v>854</v>
      </c>
      <c r="X477" t="s">
        <v>855</v>
      </c>
      <c r="Y477">
        <v>8.1000000000000003E-2</v>
      </c>
      <c r="Z477">
        <v>6.0000000000000001E-3</v>
      </c>
      <c r="AA477">
        <v>8.8999999999999996E-2</v>
      </c>
      <c r="AB477">
        <v>2E-3</v>
      </c>
      <c r="AC477">
        <v>3.4153846000000002E-2</v>
      </c>
      <c r="AD477">
        <v>2E-3</v>
      </c>
      <c r="AE477">
        <v>0.72153846200000005</v>
      </c>
      <c r="AF477">
        <v>2E-3</v>
      </c>
      <c r="AG477">
        <v>2.3538462E-2</v>
      </c>
      <c r="AH477">
        <v>1.7999999999999999E-2</v>
      </c>
      <c r="AI477" s="2">
        <v>0.48320000000000002</v>
      </c>
      <c r="AJ477">
        <v>5.0000000000000001E-3</v>
      </c>
      <c r="AK477" s="3">
        <v>0.45530999999999999</v>
      </c>
      <c r="AL477">
        <v>5.0000000000000001E-3</v>
      </c>
      <c r="AM477">
        <v>4.5999999999999999E-3</v>
      </c>
      <c r="AN477">
        <v>6.0000000000000001E-3</v>
      </c>
      <c r="AO477">
        <v>1.3271538460000001</v>
      </c>
      <c r="AP477">
        <v>3.9230769999999996E-3</v>
      </c>
      <c r="AQ477">
        <v>4.3846149999999997E-3</v>
      </c>
      <c r="AR477">
        <v>4.0000000000000001E-3</v>
      </c>
      <c r="AS477" s="3">
        <v>5.036923077</v>
      </c>
      <c r="AT477">
        <v>0.1</v>
      </c>
      <c r="AU477">
        <v>10.123100000000001</v>
      </c>
      <c r="AV477">
        <v>0.4</v>
      </c>
      <c r="AW477">
        <v>408.39</v>
      </c>
      <c r="AX477" t="s">
        <v>82</v>
      </c>
    </row>
    <row r="478" spans="1:50" x14ac:dyDescent="0.3">
      <c r="A478" t="s">
        <v>867</v>
      </c>
      <c r="B478" t="s">
        <v>341</v>
      </c>
      <c r="C478" t="s">
        <v>849</v>
      </c>
      <c r="D478">
        <v>29.692720999999999</v>
      </c>
      <c r="E478">
        <v>-81.958259999999996</v>
      </c>
      <c r="F478" t="s">
        <v>53</v>
      </c>
      <c r="G478">
        <v>20.2</v>
      </c>
      <c r="H478">
        <v>33.1</v>
      </c>
      <c r="I478" t="s">
        <v>62</v>
      </c>
      <c r="J478" t="s">
        <v>867</v>
      </c>
      <c r="K478" s="1">
        <v>43766</v>
      </c>
      <c r="L478">
        <v>1</v>
      </c>
      <c r="M478" t="s">
        <v>55</v>
      </c>
      <c r="N478" s="2">
        <v>1.5</v>
      </c>
      <c r="O478" s="3">
        <v>57</v>
      </c>
      <c r="P478" t="s">
        <v>850</v>
      </c>
      <c r="Q478">
        <v>29.68927</v>
      </c>
      <c r="R478">
        <v>-81.993430000000004</v>
      </c>
      <c r="S478">
        <v>45</v>
      </c>
      <c r="T478" t="s">
        <v>851</v>
      </c>
      <c r="U478" t="s">
        <v>852</v>
      </c>
      <c r="V478" t="s">
        <v>853</v>
      </c>
      <c r="W478" t="s">
        <v>854</v>
      </c>
      <c r="X478" t="s">
        <v>855</v>
      </c>
      <c r="Y478">
        <v>8.1000000000000003E-2</v>
      </c>
      <c r="Z478">
        <v>6.0000000000000001E-3</v>
      </c>
      <c r="AA478">
        <v>8.8999999999999996E-2</v>
      </c>
      <c r="AB478">
        <v>2E-3</v>
      </c>
      <c r="AC478">
        <v>3.4153846000000002E-2</v>
      </c>
      <c r="AD478">
        <v>2E-3</v>
      </c>
      <c r="AE478">
        <v>0.72153846200000005</v>
      </c>
      <c r="AF478">
        <v>2E-3</v>
      </c>
      <c r="AG478">
        <v>2.3538462E-2</v>
      </c>
      <c r="AH478">
        <v>1.7999999999999999E-2</v>
      </c>
      <c r="AI478" s="2">
        <v>0.48320000000000002</v>
      </c>
      <c r="AJ478">
        <v>5.0000000000000001E-3</v>
      </c>
      <c r="AK478" s="3">
        <v>0.45530999999999999</v>
      </c>
      <c r="AL478">
        <v>5.0000000000000001E-3</v>
      </c>
      <c r="AM478">
        <v>4.5999999999999999E-3</v>
      </c>
      <c r="AN478">
        <v>6.0000000000000001E-3</v>
      </c>
      <c r="AO478">
        <v>1.3271538460000001</v>
      </c>
      <c r="AP478">
        <v>3.9230769999999996E-3</v>
      </c>
      <c r="AQ478">
        <v>4.3846149999999997E-3</v>
      </c>
      <c r="AR478">
        <v>4.0000000000000001E-3</v>
      </c>
      <c r="AS478" s="3">
        <v>5.036923077</v>
      </c>
      <c r="AT478">
        <v>0.1</v>
      </c>
      <c r="AU478">
        <v>10.123100000000001</v>
      </c>
      <c r="AV478">
        <v>0.4</v>
      </c>
      <c r="AW478">
        <v>408.39</v>
      </c>
      <c r="AX478" t="s">
        <v>82</v>
      </c>
    </row>
    <row r="479" spans="1:50" x14ac:dyDescent="0.3">
      <c r="A479" t="s">
        <v>868</v>
      </c>
      <c r="B479" t="s">
        <v>341</v>
      </c>
      <c r="C479" t="s">
        <v>849</v>
      </c>
      <c r="D479">
        <v>29.682390999999999</v>
      </c>
      <c r="E479">
        <v>-81.967449000000002</v>
      </c>
      <c r="F479" t="s">
        <v>53</v>
      </c>
      <c r="G479">
        <v>20.2</v>
      </c>
      <c r="H479">
        <v>26.1</v>
      </c>
      <c r="I479" t="s">
        <v>181</v>
      </c>
      <c r="J479" t="s">
        <v>868</v>
      </c>
      <c r="K479" s="1">
        <v>43766</v>
      </c>
      <c r="L479">
        <v>1</v>
      </c>
      <c r="M479" t="s">
        <v>55</v>
      </c>
      <c r="N479" s="2">
        <v>5</v>
      </c>
      <c r="O479" s="3">
        <v>60</v>
      </c>
      <c r="P479" t="s">
        <v>850</v>
      </c>
      <c r="Q479">
        <v>29.68927</v>
      </c>
      <c r="R479">
        <v>-81.993430000000004</v>
      </c>
      <c r="S479">
        <v>45</v>
      </c>
      <c r="T479" t="s">
        <v>851</v>
      </c>
      <c r="U479" t="s">
        <v>852</v>
      </c>
      <c r="V479" t="s">
        <v>853</v>
      </c>
      <c r="W479" t="s">
        <v>854</v>
      </c>
      <c r="X479" t="s">
        <v>855</v>
      </c>
      <c r="Y479">
        <v>8.1000000000000003E-2</v>
      </c>
      <c r="Z479">
        <v>6.0000000000000001E-3</v>
      </c>
      <c r="AA479">
        <v>8.8999999999999996E-2</v>
      </c>
      <c r="AB479">
        <v>2E-3</v>
      </c>
      <c r="AC479">
        <v>3.4153846000000002E-2</v>
      </c>
      <c r="AD479">
        <v>2E-3</v>
      </c>
      <c r="AE479">
        <v>0.72153846200000005</v>
      </c>
      <c r="AF479">
        <v>2E-3</v>
      </c>
      <c r="AG479">
        <v>2.3538462E-2</v>
      </c>
      <c r="AH479">
        <v>1.7999999999999999E-2</v>
      </c>
      <c r="AI479" s="2">
        <v>0.48320000000000002</v>
      </c>
      <c r="AJ479">
        <v>5.0000000000000001E-3</v>
      </c>
      <c r="AK479" s="3">
        <v>0.45530999999999999</v>
      </c>
      <c r="AL479">
        <v>5.0000000000000001E-3</v>
      </c>
      <c r="AM479">
        <v>4.5999999999999999E-3</v>
      </c>
      <c r="AN479">
        <v>6.0000000000000001E-3</v>
      </c>
      <c r="AO479">
        <v>1.3271538460000001</v>
      </c>
      <c r="AP479">
        <v>3.9230769999999996E-3</v>
      </c>
      <c r="AQ479">
        <v>4.3846149999999997E-3</v>
      </c>
      <c r="AR479">
        <v>4.0000000000000001E-3</v>
      </c>
      <c r="AS479" s="3">
        <v>5.036923077</v>
      </c>
      <c r="AT479">
        <v>0.1</v>
      </c>
      <c r="AU479">
        <v>10.123100000000001</v>
      </c>
      <c r="AV479">
        <v>0.4</v>
      </c>
      <c r="AW479">
        <v>408.39</v>
      </c>
      <c r="AX479" t="s">
        <v>82</v>
      </c>
    </row>
    <row r="480" spans="1:50" x14ac:dyDescent="0.3">
      <c r="A480" t="s">
        <v>869</v>
      </c>
      <c r="B480" t="s">
        <v>341</v>
      </c>
      <c r="C480" t="s">
        <v>849</v>
      </c>
      <c r="D480">
        <v>29.703873000000002</v>
      </c>
      <c r="E480">
        <v>-81.991843000000003</v>
      </c>
      <c r="F480" t="s">
        <v>53</v>
      </c>
      <c r="G480">
        <v>20.2</v>
      </c>
      <c r="H480">
        <v>29.3</v>
      </c>
      <c r="I480" t="s">
        <v>181</v>
      </c>
      <c r="J480" t="s">
        <v>869</v>
      </c>
      <c r="K480" s="1">
        <v>43769</v>
      </c>
      <c r="L480">
        <v>1</v>
      </c>
      <c r="M480" t="s">
        <v>55</v>
      </c>
      <c r="N480" s="2">
        <v>7</v>
      </c>
      <c r="O480" s="3">
        <v>89</v>
      </c>
      <c r="P480" t="s">
        <v>850</v>
      </c>
      <c r="Q480">
        <v>29.68927</v>
      </c>
      <c r="R480">
        <v>-81.993430000000004</v>
      </c>
      <c r="S480">
        <v>45</v>
      </c>
      <c r="T480" t="s">
        <v>851</v>
      </c>
      <c r="U480" t="s">
        <v>852</v>
      </c>
      <c r="V480" t="s">
        <v>853</v>
      </c>
      <c r="W480" t="s">
        <v>854</v>
      </c>
      <c r="X480" t="s">
        <v>855</v>
      </c>
      <c r="Y480">
        <v>8.1000000000000003E-2</v>
      </c>
      <c r="Z480">
        <v>6.0000000000000001E-3</v>
      </c>
      <c r="AA480">
        <v>8.8999999999999996E-2</v>
      </c>
      <c r="AB480">
        <v>2E-3</v>
      </c>
      <c r="AC480">
        <v>3.4153846000000002E-2</v>
      </c>
      <c r="AD480">
        <v>2E-3</v>
      </c>
      <c r="AE480">
        <v>0.72153846200000005</v>
      </c>
      <c r="AF480">
        <v>2E-3</v>
      </c>
      <c r="AG480">
        <v>2.3538462E-2</v>
      </c>
      <c r="AH480">
        <v>1.7999999999999999E-2</v>
      </c>
      <c r="AI480" s="2">
        <v>0.48320000000000002</v>
      </c>
      <c r="AJ480">
        <v>5.0000000000000001E-3</v>
      </c>
      <c r="AK480" s="3">
        <v>0.45530999999999999</v>
      </c>
      <c r="AL480">
        <v>5.0000000000000001E-3</v>
      </c>
      <c r="AM480">
        <v>4.5999999999999999E-3</v>
      </c>
      <c r="AN480">
        <v>6.0000000000000001E-3</v>
      </c>
      <c r="AO480">
        <v>1.3271538460000001</v>
      </c>
      <c r="AP480">
        <v>3.9230769999999996E-3</v>
      </c>
      <c r="AQ480">
        <v>4.3846149999999997E-3</v>
      </c>
      <c r="AR480">
        <v>4.0000000000000001E-3</v>
      </c>
      <c r="AS480" s="3">
        <v>5.036923077</v>
      </c>
      <c r="AT480">
        <v>0.1</v>
      </c>
      <c r="AU480">
        <v>10.123100000000001</v>
      </c>
      <c r="AV480">
        <v>0.4</v>
      </c>
      <c r="AW480">
        <v>408.39</v>
      </c>
      <c r="AX480" t="s">
        <v>82</v>
      </c>
    </row>
    <row r="481" spans="1:50" x14ac:dyDescent="0.3">
      <c r="A481" t="s">
        <v>870</v>
      </c>
      <c r="B481" t="s">
        <v>341</v>
      </c>
      <c r="C481" t="s">
        <v>849</v>
      </c>
      <c r="D481">
        <v>29.686636</v>
      </c>
      <c r="E481">
        <v>-81.942712999999998</v>
      </c>
      <c r="F481" t="s">
        <v>53</v>
      </c>
      <c r="G481">
        <v>20.100000000000001</v>
      </c>
      <c r="H481">
        <v>26</v>
      </c>
      <c r="I481" t="s">
        <v>181</v>
      </c>
      <c r="J481" t="s">
        <v>870</v>
      </c>
      <c r="K481" s="1">
        <v>43768</v>
      </c>
      <c r="L481">
        <v>1</v>
      </c>
      <c r="M481" t="s">
        <v>55</v>
      </c>
      <c r="N481" s="2">
        <v>15</v>
      </c>
      <c r="O481" s="3">
        <v>57</v>
      </c>
      <c r="P481" t="s">
        <v>850</v>
      </c>
      <c r="Q481">
        <v>29.68927</v>
      </c>
      <c r="R481">
        <v>-81.993430000000004</v>
      </c>
      <c r="S481">
        <v>45</v>
      </c>
      <c r="T481" t="s">
        <v>851</v>
      </c>
      <c r="U481" t="s">
        <v>852</v>
      </c>
      <c r="V481" t="s">
        <v>853</v>
      </c>
      <c r="W481" t="s">
        <v>854</v>
      </c>
      <c r="X481" t="s">
        <v>855</v>
      </c>
      <c r="Y481">
        <v>8.1000000000000003E-2</v>
      </c>
      <c r="Z481">
        <v>6.0000000000000001E-3</v>
      </c>
      <c r="AA481">
        <v>8.8999999999999996E-2</v>
      </c>
      <c r="AB481">
        <v>2E-3</v>
      </c>
      <c r="AC481">
        <v>3.4153846000000002E-2</v>
      </c>
      <c r="AD481">
        <v>2E-3</v>
      </c>
      <c r="AE481">
        <v>0.72153846200000005</v>
      </c>
      <c r="AF481">
        <v>2E-3</v>
      </c>
      <c r="AG481">
        <v>2.3538462E-2</v>
      </c>
      <c r="AH481">
        <v>1.7999999999999999E-2</v>
      </c>
      <c r="AI481" s="2">
        <v>0.48320000000000002</v>
      </c>
      <c r="AJ481">
        <v>5.0000000000000001E-3</v>
      </c>
      <c r="AK481" s="3">
        <v>0.45530999999999999</v>
      </c>
      <c r="AL481">
        <v>5.0000000000000001E-3</v>
      </c>
      <c r="AM481">
        <v>4.5999999999999999E-3</v>
      </c>
      <c r="AN481">
        <v>6.0000000000000001E-3</v>
      </c>
      <c r="AO481">
        <v>1.3271538460000001</v>
      </c>
      <c r="AP481">
        <v>3.9230769999999996E-3</v>
      </c>
      <c r="AQ481">
        <v>4.3846149999999997E-3</v>
      </c>
      <c r="AR481">
        <v>4.0000000000000001E-3</v>
      </c>
      <c r="AS481" s="3">
        <v>5.036923077</v>
      </c>
      <c r="AT481">
        <v>0.1</v>
      </c>
      <c r="AU481">
        <v>10.123100000000001</v>
      </c>
      <c r="AV481">
        <v>0.4</v>
      </c>
      <c r="AW481">
        <v>408.39</v>
      </c>
      <c r="AX481" t="s">
        <v>82</v>
      </c>
    </row>
    <row r="482" spans="1:50" x14ac:dyDescent="0.3">
      <c r="A482" t="s">
        <v>871</v>
      </c>
      <c r="B482" t="s">
        <v>341</v>
      </c>
      <c r="C482" t="s">
        <v>849</v>
      </c>
      <c r="D482">
        <v>29.68685</v>
      </c>
      <c r="E482">
        <v>-81.950762999999995</v>
      </c>
      <c r="F482" t="s">
        <v>53</v>
      </c>
      <c r="G482">
        <v>20.2</v>
      </c>
      <c r="H482">
        <v>25.5</v>
      </c>
      <c r="I482" t="s">
        <v>181</v>
      </c>
      <c r="J482" t="s">
        <v>871</v>
      </c>
      <c r="K482" s="1">
        <v>43767</v>
      </c>
      <c r="L482">
        <v>1</v>
      </c>
      <c r="M482" t="s">
        <v>55</v>
      </c>
      <c r="N482" s="2">
        <v>0.5</v>
      </c>
      <c r="O482" s="3">
        <v>58</v>
      </c>
      <c r="P482" t="s">
        <v>850</v>
      </c>
      <c r="Q482">
        <v>29.68927</v>
      </c>
      <c r="R482">
        <v>-81.993430000000004</v>
      </c>
      <c r="S482">
        <v>45</v>
      </c>
      <c r="T482" t="s">
        <v>851</v>
      </c>
      <c r="U482" t="s">
        <v>852</v>
      </c>
      <c r="V482" t="s">
        <v>853</v>
      </c>
      <c r="W482" t="s">
        <v>854</v>
      </c>
      <c r="X482" t="s">
        <v>855</v>
      </c>
      <c r="Y482">
        <v>8.1000000000000003E-2</v>
      </c>
      <c r="Z482">
        <v>6.0000000000000001E-3</v>
      </c>
      <c r="AA482">
        <v>8.8999999999999996E-2</v>
      </c>
      <c r="AB482">
        <v>2E-3</v>
      </c>
      <c r="AC482">
        <v>3.4153846000000002E-2</v>
      </c>
      <c r="AD482">
        <v>2E-3</v>
      </c>
      <c r="AE482">
        <v>0.72153846200000005</v>
      </c>
      <c r="AF482">
        <v>2E-3</v>
      </c>
      <c r="AG482">
        <v>2.3538462E-2</v>
      </c>
      <c r="AH482">
        <v>1.7999999999999999E-2</v>
      </c>
      <c r="AI482" s="2">
        <v>0.48320000000000002</v>
      </c>
      <c r="AJ482">
        <v>5.0000000000000001E-3</v>
      </c>
      <c r="AK482" s="3">
        <v>0.45530999999999999</v>
      </c>
      <c r="AL482">
        <v>5.0000000000000001E-3</v>
      </c>
      <c r="AM482">
        <v>4.5999999999999999E-3</v>
      </c>
      <c r="AN482">
        <v>6.0000000000000001E-3</v>
      </c>
      <c r="AO482">
        <v>1.3271538460000001</v>
      </c>
      <c r="AP482">
        <v>3.9230769999999996E-3</v>
      </c>
      <c r="AQ482">
        <v>4.3846149999999997E-3</v>
      </c>
      <c r="AR482">
        <v>4.0000000000000001E-3</v>
      </c>
      <c r="AS482" s="3">
        <v>5.036923077</v>
      </c>
      <c r="AT482">
        <v>0.1</v>
      </c>
      <c r="AU482">
        <v>10.123100000000001</v>
      </c>
      <c r="AV482">
        <v>0.4</v>
      </c>
      <c r="AW482">
        <v>408.39</v>
      </c>
      <c r="AX482" t="s">
        <v>82</v>
      </c>
    </row>
    <row r="483" spans="1:50" x14ac:dyDescent="0.3">
      <c r="A483" t="s">
        <v>872</v>
      </c>
      <c r="B483" t="s">
        <v>341</v>
      </c>
      <c r="C483" t="s">
        <v>849</v>
      </c>
      <c r="D483">
        <v>29.693584000000001</v>
      </c>
      <c r="E483">
        <v>-81.992057000000003</v>
      </c>
      <c r="F483" t="s">
        <v>53</v>
      </c>
      <c r="G483">
        <v>20.100000000000001</v>
      </c>
      <c r="H483">
        <v>43</v>
      </c>
      <c r="I483" t="s">
        <v>62</v>
      </c>
      <c r="J483" t="s">
        <v>872</v>
      </c>
      <c r="K483" s="1">
        <v>43766</v>
      </c>
      <c r="L483">
        <v>1</v>
      </c>
      <c r="M483" t="s">
        <v>55</v>
      </c>
      <c r="N483" s="2">
        <v>2</v>
      </c>
      <c r="O483" s="3">
        <v>20</v>
      </c>
      <c r="P483" t="s">
        <v>850</v>
      </c>
      <c r="Q483">
        <v>29.68927</v>
      </c>
      <c r="R483">
        <v>-81.993430000000004</v>
      </c>
      <c r="S483">
        <v>45</v>
      </c>
      <c r="T483" t="s">
        <v>851</v>
      </c>
      <c r="U483" t="s">
        <v>852</v>
      </c>
      <c r="V483" t="s">
        <v>853</v>
      </c>
      <c r="W483" t="s">
        <v>854</v>
      </c>
      <c r="X483" t="s">
        <v>855</v>
      </c>
      <c r="Y483">
        <v>8.1000000000000003E-2</v>
      </c>
      <c r="Z483">
        <v>6.0000000000000001E-3</v>
      </c>
      <c r="AA483">
        <v>8.8999999999999996E-2</v>
      </c>
      <c r="AB483">
        <v>2E-3</v>
      </c>
      <c r="AC483">
        <v>3.4153846000000002E-2</v>
      </c>
      <c r="AD483">
        <v>2E-3</v>
      </c>
      <c r="AE483">
        <v>0.72153846200000005</v>
      </c>
      <c r="AF483">
        <v>2E-3</v>
      </c>
      <c r="AG483">
        <v>2.3538462E-2</v>
      </c>
      <c r="AH483">
        <v>1.7999999999999999E-2</v>
      </c>
      <c r="AI483" s="2">
        <v>0.48320000000000002</v>
      </c>
      <c r="AJ483">
        <v>5.0000000000000001E-3</v>
      </c>
      <c r="AK483" s="3">
        <v>0.45530999999999999</v>
      </c>
      <c r="AL483">
        <v>5.0000000000000001E-3</v>
      </c>
      <c r="AM483">
        <v>4.5999999999999999E-3</v>
      </c>
      <c r="AN483">
        <v>6.0000000000000001E-3</v>
      </c>
      <c r="AO483">
        <v>1.3271538460000001</v>
      </c>
      <c r="AP483">
        <v>3.9230769999999996E-3</v>
      </c>
      <c r="AQ483">
        <v>4.3846149999999997E-3</v>
      </c>
      <c r="AR483">
        <v>4.0000000000000001E-3</v>
      </c>
      <c r="AS483" s="3">
        <v>5.036923077</v>
      </c>
      <c r="AT483">
        <v>0.1</v>
      </c>
      <c r="AU483">
        <v>10.123100000000001</v>
      </c>
      <c r="AV483">
        <v>0.4</v>
      </c>
      <c r="AW483">
        <v>408.39</v>
      </c>
      <c r="AX483" t="s">
        <v>82</v>
      </c>
    </row>
    <row r="484" spans="1:50" x14ac:dyDescent="0.3">
      <c r="A484" t="s">
        <v>873</v>
      </c>
      <c r="B484" t="s">
        <v>341</v>
      </c>
      <c r="C484" t="s">
        <v>849</v>
      </c>
      <c r="D484">
        <v>29.691969</v>
      </c>
      <c r="E484">
        <v>-81.992063000000002</v>
      </c>
      <c r="F484" t="s">
        <v>53</v>
      </c>
      <c r="G484">
        <v>20.100000000000001</v>
      </c>
      <c r="H484">
        <v>41.3</v>
      </c>
      <c r="I484" t="s">
        <v>62</v>
      </c>
      <c r="J484" t="s">
        <v>873</v>
      </c>
      <c r="K484" s="1">
        <v>43766</v>
      </c>
      <c r="L484">
        <v>1</v>
      </c>
      <c r="M484" t="s">
        <v>55</v>
      </c>
      <c r="N484" s="2">
        <v>3</v>
      </c>
      <c r="O484" s="3">
        <v>14</v>
      </c>
      <c r="P484" t="s">
        <v>850</v>
      </c>
      <c r="Q484">
        <v>29.68927</v>
      </c>
      <c r="R484">
        <v>-81.993430000000004</v>
      </c>
      <c r="S484">
        <v>45</v>
      </c>
      <c r="T484" t="s">
        <v>851</v>
      </c>
      <c r="U484" t="s">
        <v>852</v>
      </c>
      <c r="V484" t="s">
        <v>853</v>
      </c>
      <c r="W484" t="s">
        <v>854</v>
      </c>
      <c r="X484" t="s">
        <v>855</v>
      </c>
      <c r="Y484">
        <v>8.1000000000000003E-2</v>
      </c>
      <c r="Z484">
        <v>6.0000000000000001E-3</v>
      </c>
      <c r="AA484">
        <v>8.8999999999999996E-2</v>
      </c>
      <c r="AB484">
        <v>2E-3</v>
      </c>
      <c r="AC484">
        <v>3.4153846000000002E-2</v>
      </c>
      <c r="AD484">
        <v>2E-3</v>
      </c>
      <c r="AE484">
        <v>0.72153846200000005</v>
      </c>
      <c r="AF484">
        <v>2E-3</v>
      </c>
      <c r="AG484">
        <v>2.3538462E-2</v>
      </c>
      <c r="AH484">
        <v>1.7999999999999999E-2</v>
      </c>
      <c r="AI484" s="2">
        <v>0.48320000000000002</v>
      </c>
      <c r="AJ484">
        <v>5.0000000000000001E-3</v>
      </c>
      <c r="AK484" s="3">
        <v>0.45530999999999999</v>
      </c>
      <c r="AL484">
        <v>5.0000000000000001E-3</v>
      </c>
      <c r="AM484">
        <v>4.5999999999999999E-3</v>
      </c>
      <c r="AN484">
        <v>6.0000000000000001E-3</v>
      </c>
      <c r="AO484">
        <v>1.3271538460000001</v>
      </c>
      <c r="AP484">
        <v>3.9230769999999996E-3</v>
      </c>
      <c r="AQ484">
        <v>4.3846149999999997E-3</v>
      </c>
      <c r="AR484">
        <v>4.0000000000000001E-3</v>
      </c>
      <c r="AS484" s="3">
        <v>5.036923077</v>
      </c>
      <c r="AT484">
        <v>0.1</v>
      </c>
      <c r="AU484">
        <v>10.123100000000001</v>
      </c>
      <c r="AV484">
        <v>0.4</v>
      </c>
      <c r="AW484">
        <v>408.39</v>
      </c>
      <c r="AX484" t="s">
        <v>82</v>
      </c>
    </row>
    <row r="485" spans="1:50" x14ac:dyDescent="0.3">
      <c r="A485" t="s">
        <v>874</v>
      </c>
      <c r="B485" t="s">
        <v>341</v>
      </c>
      <c r="C485" t="s">
        <v>849</v>
      </c>
      <c r="D485">
        <v>29.692504</v>
      </c>
      <c r="E485">
        <v>-81.989891</v>
      </c>
      <c r="F485" t="s">
        <v>53</v>
      </c>
      <c r="G485">
        <v>20.100000000000001</v>
      </c>
      <c r="H485">
        <v>44.3</v>
      </c>
      <c r="I485" t="s">
        <v>62</v>
      </c>
      <c r="J485" t="s">
        <v>874</v>
      </c>
      <c r="K485" s="1">
        <v>43767</v>
      </c>
      <c r="L485">
        <v>1</v>
      </c>
      <c r="M485" t="s">
        <v>55</v>
      </c>
      <c r="N485" s="2">
        <v>14</v>
      </c>
      <c r="O485" s="3">
        <v>0</v>
      </c>
      <c r="P485" t="s">
        <v>850</v>
      </c>
      <c r="Q485">
        <v>29.68927</v>
      </c>
      <c r="R485">
        <v>-81.993430000000004</v>
      </c>
      <c r="S485">
        <v>45</v>
      </c>
      <c r="T485" t="s">
        <v>851</v>
      </c>
      <c r="U485" t="s">
        <v>852</v>
      </c>
      <c r="V485" t="s">
        <v>853</v>
      </c>
      <c r="W485" t="s">
        <v>854</v>
      </c>
      <c r="X485" t="s">
        <v>855</v>
      </c>
      <c r="Y485">
        <v>8.1000000000000003E-2</v>
      </c>
      <c r="Z485">
        <v>6.0000000000000001E-3</v>
      </c>
      <c r="AA485">
        <v>8.8999999999999996E-2</v>
      </c>
      <c r="AB485">
        <v>2E-3</v>
      </c>
      <c r="AC485">
        <v>3.4153846000000002E-2</v>
      </c>
      <c r="AD485">
        <v>2E-3</v>
      </c>
      <c r="AE485">
        <v>0.72153846200000005</v>
      </c>
      <c r="AF485">
        <v>2E-3</v>
      </c>
      <c r="AG485">
        <v>2.3538462E-2</v>
      </c>
      <c r="AH485">
        <v>1.7999999999999999E-2</v>
      </c>
      <c r="AI485" s="2">
        <v>0.48320000000000002</v>
      </c>
      <c r="AJ485">
        <v>5.0000000000000001E-3</v>
      </c>
      <c r="AK485" s="3">
        <v>0.45530999999999999</v>
      </c>
      <c r="AL485">
        <v>5.0000000000000001E-3</v>
      </c>
      <c r="AM485">
        <v>4.5999999999999999E-3</v>
      </c>
      <c r="AN485">
        <v>6.0000000000000001E-3</v>
      </c>
      <c r="AO485">
        <v>1.3271538460000001</v>
      </c>
      <c r="AP485">
        <v>3.9230769999999996E-3</v>
      </c>
      <c r="AQ485">
        <v>4.3846149999999997E-3</v>
      </c>
      <c r="AR485">
        <v>4.0000000000000001E-3</v>
      </c>
      <c r="AS485" s="3">
        <v>5.036923077</v>
      </c>
      <c r="AT485">
        <v>0.1</v>
      </c>
      <c r="AU485">
        <v>10.123100000000001</v>
      </c>
      <c r="AV485">
        <v>0.4</v>
      </c>
      <c r="AW485">
        <v>408.39</v>
      </c>
      <c r="AX485" t="s">
        <v>82</v>
      </c>
    </row>
    <row r="486" spans="1:50" x14ac:dyDescent="0.3">
      <c r="A486" t="s">
        <v>875</v>
      </c>
      <c r="B486" t="s">
        <v>341</v>
      </c>
      <c r="C486" t="s">
        <v>849</v>
      </c>
      <c r="D486">
        <v>29.679299</v>
      </c>
      <c r="E486">
        <v>-81.946352000000005</v>
      </c>
      <c r="F486" t="s">
        <v>53</v>
      </c>
      <c r="G486">
        <v>0</v>
      </c>
      <c r="H486">
        <v>34.6</v>
      </c>
      <c r="I486" t="s">
        <v>62</v>
      </c>
      <c r="J486" t="s">
        <v>875</v>
      </c>
      <c r="K486" s="1">
        <v>43767</v>
      </c>
      <c r="L486">
        <v>1</v>
      </c>
      <c r="M486" t="s">
        <v>55</v>
      </c>
      <c r="N486" s="2">
        <v>3.5</v>
      </c>
      <c r="O486" s="3">
        <v>76</v>
      </c>
      <c r="P486" t="s">
        <v>850</v>
      </c>
      <c r="Q486">
        <v>29.68927</v>
      </c>
      <c r="R486">
        <v>-81.993430000000004</v>
      </c>
      <c r="S486">
        <v>45</v>
      </c>
      <c r="T486" t="s">
        <v>851</v>
      </c>
      <c r="U486" t="s">
        <v>852</v>
      </c>
      <c r="V486" t="s">
        <v>853</v>
      </c>
      <c r="W486" t="s">
        <v>854</v>
      </c>
      <c r="X486" t="s">
        <v>855</v>
      </c>
      <c r="Y486">
        <v>8.1000000000000003E-2</v>
      </c>
      <c r="Z486">
        <v>6.0000000000000001E-3</v>
      </c>
      <c r="AA486">
        <v>8.8999999999999996E-2</v>
      </c>
      <c r="AB486">
        <v>2E-3</v>
      </c>
      <c r="AC486">
        <v>3.4153846000000002E-2</v>
      </c>
      <c r="AD486">
        <v>2E-3</v>
      </c>
      <c r="AE486">
        <v>0.72153846200000005</v>
      </c>
      <c r="AF486">
        <v>2E-3</v>
      </c>
      <c r="AG486">
        <v>2.3538462E-2</v>
      </c>
      <c r="AH486">
        <v>1.7999999999999999E-2</v>
      </c>
      <c r="AI486" s="2">
        <v>0.48320000000000002</v>
      </c>
      <c r="AJ486">
        <v>5.0000000000000001E-3</v>
      </c>
      <c r="AK486" s="3">
        <v>0.45530999999999999</v>
      </c>
      <c r="AL486">
        <v>5.0000000000000001E-3</v>
      </c>
      <c r="AM486">
        <v>4.5999999999999999E-3</v>
      </c>
      <c r="AN486">
        <v>6.0000000000000001E-3</v>
      </c>
      <c r="AO486">
        <v>1.3271538460000001</v>
      </c>
      <c r="AP486">
        <v>3.9230769999999996E-3</v>
      </c>
      <c r="AQ486">
        <v>4.3846149999999997E-3</v>
      </c>
      <c r="AR486">
        <v>4.0000000000000001E-3</v>
      </c>
      <c r="AS486" s="3">
        <v>5.036923077</v>
      </c>
      <c r="AT486">
        <v>0.1</v>
      </c>
      <c r="AU486">
        <v>10.123100000000001</v>
      </c>
      <c r="AV486">
        <v>0.4</v>
      </c>
      <c r="AW486">
        <v>408.39</v>
      </c>
      <c r="AX486" t="s">
        <v>82</v>
      </c>
    </row>
    <row r="487" spans="1:50" x14ac:dyDescent="0.3">
      <c r="A487" t="s">
        <v>876</v>
      </c>
      <c r="B487" t="s">
        <v>341</v>
      </c>
      <c r="C487" t="s">
        <v>849</v>
      </c>
      <c r="D487">
        <v>29.689689999999999</v>
      </c>
      <c r="E487">
        <v>-82.005388999999994</v>
      </c>
      <c r="F487" t="s">
        <v>53</v>
      </c>
      <c r="G487">
        <v>20.100000000000001</v>
      </c>
      <c r="H487">
        <v>29.4</v>
      </c>
      <c r="I487" t="s">
        <v>85</v>
      </c>
      <c r="J487" t="s">
        <v>876</v>
      </c>
      <c r="K487" s="1">
        <v>43767</v>
      </c>
      <c r="L487">
        <v>1</v>
      </c>
      <c r="M487" t="s">
        <v>55</v>
      </c>
      <c r="N487" s="2">
        <v>0.5</v>
      </c>
      <c r="O487" s="3">
        <v>0</v>
      </c>
      <c r="P487" t="s">
        <v>850</v>
      </c>
      <c r="Q487">
        <v>29.68927</v>
      </c>
      <c r="R487">
        <v>-81.993430000000004</v>
      </c>
      <c r="S487">
        <v>45</v>
      </c>
      <c r="T487" t="s">
        <v>851</v>
      </c>
      <c r="U487" t="s">
        <v>852</v>
      </c>
      <c r="V487" t="s">
        <v>853</v>
      </c>
      <c r="W487" t="s">
        <v>854</v>
      </c>
      <c r="X487" t="s">
        <v>855</v>
      </c>
      <c r="Y487">
        <v>8.1000000000000003E-2</v>
      </c>
      <c r="Z487">
        <v>6.0000000000000001E-3</v>
      </c>
      <c r="AA487">
        <v>8.8999999999999996E-2</v>
      </c>
      <c r="AB487">
        <v>2E-3</v>
      </c>
      <c r="AC487">
        <v>3.4153846000000002E-2</v>
      </c>
      <c r="AD487">
        <v>2E-3</v>
      </c>
      <c r="AE487">
        <v>0.72153846200000005</v>
      </c>
      <c r="AF487">
        <v>2E-3</v>
      </c>
      <c r="AG487">
        <v>2.3538462E-2</v>
      </c>
      <c r="AH487">
        <v>1.7999999999999999E-2</v>
      </c>
      <c r="AI487" s="2">
        <v>0.48320000000000002</v>
      </c>
      <c r="AJ487">
        <v>5.0000000000000001E-3</v>
      </c>
      <c r="AK487" s="3">
        <v>0.45530999999999999</v>
      </c>
      <c r="AL487">
        <v>5.0000000000000001E-3</v>
      </c>
      <c r="AM487">
        <v>4.5999999999999999E-3</v>
      </c>
      <c r="AN487">
        <v>6.0000000000000001E-3</v>
      </c>
      <c r="AO487">
        <v>1.3271538460000001</v>
      </c>
      <c r="AP487">
        <v>3.9230769999999996E-3</v>
      </c>
      <c r="AQ487">
        <v>4.3846149999999997E-3</v>
      </c>
      <c r="AR487">
        <v>4.0000000000000001E-3</v>
      </c>
      <c r="AS487" s="3">
        <v>5.036923077</v>
      </c>
      <c r="AT487">
        <v>0.1</v>
      </c>
      <c r="AU487">
        <v>10.123100000000001</v>
      </c>
      <c r="AV487">
        <v>0.4</v>
      </c>
      <c r="AW487">
        <v>408.39</v>
      </c>
      <c r="AX487" t="s">
        <v>82</v>
      </c>
    </row>
    <row r="488" spans="1:50" x14ac:dyDescent="0.3">
      <c r="A488" t="s">
        <v>877</v>
      </c>
      <c r="B488" t="s">
        <v>341</v>
      </c>
      <c r="C488" t="s">
        <v>849</v>
      </c>
      <c r="D488">
        <v>29.677759999999999</v>
      </c>
      <c r="E488">
        <v>-82.007709000000006</v>
      </c>
      <c r="F488" t="s">
        <v>53</v>
      </c>
      <c r="G488">
        <v>20.100000000000001</v>
      </c>
      <c r="H488">
        <v>24.2</v>
      </c>
      <c r="I488" t="s">
        <v>85</v>
      </c>
      <c r="J488" t="s">
        <v>877</v>
      </c>
      <c r="K488" s="1">
        <v>43768</v>
      </c>
      <c r="L488">
        <v>1</v>
      </c>
      <c r="M488" t="s">
        <v>55</v>
      </c>
      <c r="N488" s="2">
        <v>0</v>
      </c>
      <c r="O488" s="3">
        <v>10</v>
      </c>
      <c r="P488" t="s">
        <v>850</v>
      </c>
      <c r="Q488">
        <v>29.68927</v>
      </c>
      <c r="R488">
        <v>-81.993430000000004</v>
      </c>
      <c r="S488">
        <v>45</v>
      </c>
      <c r="T488" t="s">
        <v>851</v>
      </c>
      <c r="U488" t="s">
        <v>852</v>
      </c>
      <c r="V488" t="s">
        <v>853</v>
      </c>
      <c r="W488" t="s">
        <v>854</v>
      </c>
      <c r="X488" t="s">
        <v>855</v>
      </c>
      <c r="Y488">
        <v>8.1000000000000003E-2</v>
      </c>
      <c r="Z488">
        <v>6.0000000000000001E-3</v>
      </c>
      <c r="AA488">
        <v>8.8999999999999996E-2</v>
      </c>
      <c r="AB488">
        <v>2E-3</v>
      </c>
      <c r="AC488">
        <v>3.4153846000000002E-2</v>
      </c>
      <c r="AD488">
        <v>2E-3</v>
      </c>
      <c r="AE488">
        <v>0.72153846200000005</v>
      </c>
      <c r="AF488">
        <v>2E-3</v>
      </c>
      <c r="AG488">
        <v>2.3538462E-2</v>
      </c>
      <c r="AH488">
        <v>1.7999999999999999E-2</v>
      </c>
      <c r="AI488" s="2">
        <v>0.48320000000000002</v>
      </c>
      <c r="AJ488">
        <v>5.0000000000000001E-3</v>
      </c>
      <c r="AK488" s="3">
        <v>0.45530999999999999</v>
      </c>
      <c r="AL488">
        <v>5.0000000000000001E-3</v>
      </c>
      <c r="AM488">
        <v>4.5999999999999999E-3</v>
      </c>
      <c r="AN488">
        <v>6.0000000000000001E-3</v>
      </c>
      <c r="AO488">
        <v>1.3271538460000001</v>
      </c>
      <c r="AP488">
        <v>3.9230769999999996E-3</v>
      </c>
      <c r="AQ488">
        <v>4.3846149999999997E-3</v>
      </c>
      <c r="AR488">
        <v>4.0000000000000001E-3</v>
      </c>
      <c r="AS488" s="3">
        <v>5.036923077</v>
      </c>
      <c r="AT488">
        <v>0.1</v>
      </c>
      <c r="AU488">
        <v>10.123100000000001</v>
      </c>
      <c r="AV488">
        <v>0.4</v>
      </c>
      <c r="AW488">
        <v>408.39</v>
      </c>
      <c r="AX488" t="s">
        <v>82</v>
      </c>
    </row>
    <row r="489" spans="1:50" x14ac:dyDescent="0.3">
      <c r="A489" t="s">
        <v>574</v>
      </c>
      <c r="B489" t="s">
        <v>540</v>
      </c>
      <c r="C489" t="s">
        <v>575</v>
      </c>
      <c r="D489">
        <v>39.088076000000001</v>
      </c>
      <c r="E489">
        <v>-96.570346999999998</v>
      </c>
      <c r="F489" t="s">
        <v>53</v>
      </c>
      <c r="G489">
        <v>20</v>
      </c>
      <c r="H489">
        <v>404.2</v>
      </c>
      <c r="I489" t="s">
        <v>60</v>
      </c>
      <c r="J489" t="s">
        <v>574</v>
      </c>
      <c r="K489" s="1">
        <v>43678</v>
      </c>
      <c r="L489">
        <v>1</v>
      </c>
      <c r="M489" t="s">
        <v>55</v>
      </c>
      <c r="N489" s="2">
        <v>0</v>
      </c>
      <c r="O489" s="3">
        <v>0</v>
      </c>
      <c r="P489" t="s">
        <v>576</v>
      </c>
      <c r="Q489">
        <v>39.100769999999997</v>
      </c>
      <c r="R489">
        <v>-96.563090000000003</v>
      </c>
      <c r="S489">
        <v>381</v>
      </c>
      <c r="T489" t="s">
        <v>210</v>
      </c>
      <c r="U489" t="s">
        <v>577</v>
      </c>
      <c r="V489" t="s">
        <v>578</v>
      </c>
      <c r="X489" t="s">
        <v>579</v>
      </c>
      <c r="Y489">
        <v>0.50283333299999999</v>
      </c>
      <c r="Z489">
        <v>6.0000000000000001E-3</v>
      </c>
      <c r="AA489">
        <v>3.4750000000000003E-2</v>
      </c>
      <c r="AB489">
        <v>2E-3</v>
      </c>
      <c r="AC489">
        <v>2.9250000000000002E-2</v>
      </c>
      <c r="AD489">
        <v>2E-3</v>
      </c>
      <c r="AE489">
        <v>8.7249999999999994E-2</v>
      </c>
      <c r="AF489">
        <v>2E-3</v>
      </c>
      <c r="AG489">
        <v>0.39483333300000001</v>
      </c>
      <c r="AH489">
        <v>1.7999999999999999E-2</v>
      </c>
      <c r="AI489" s="2">
        <v>0.82099999999999995</v>
      </c>
      <c r="AJ489">
        <v>5.0000000000000001E-3</v>
      </c>
      <c r="AK489" s="3">
        <v>0.49299999999999999</v>
      </c>
      <c r="AL489">
        <v>5.0000000000000001E-3</v>
      </c>
      <c r="AM489">
        <v>6.1999999999999998E-3</v>
      </c>
      <c r="AN489">
        <v>6.0000000000000001E-3</v>
      </c>
      <c r="AO489">
        <v>0.10491666700000001</v>
      </c>
      <c r="AP489">
        <v>3.0000000000000001E-3</v>
      </c>
      <c r="AQ489">
        <v>1E-3</v>
      </c>
      <c r="AR489">
        <v>4.0000000000000001E-3</v>
      </c>
      <c r="AS489" s="3">
        <v>6.2791666670000001</v>
      </c>
      <c r="AT489">
        <v>0.1</v>
      </c>
      <c r="AU489">
        <v>7.1333000000000002</v>
      </c>
      <c r="AV489">
        <v>0.4</v>
      </c>
      <c r="AW489">
        <v>547.58000000000004</v>
      </c>
      <c r="AX489" t="s">
        <v>82</v>
      </c>
    </row>
    <row r="490" spans="1:50" x14ac:dyDescent="0.3">
      <c r="A490" t="s">
        <v>580</v>
      </c>
      <c r="B490" t="s">
        <v>540</v>
      </c>
      <c r="C490" t="s">
        <v>575</v>
      </c>
      <c r="D490">
        <v>39.110568000000001</v>
      </c>
      <c r="E490">
        <v>-96.550147999999993</v>
      </c>
      <c r="F490" t="s">
        <v>53</v>
      </c>
      <c r="G490">
        <v>20</v>
      </c>
      <c r="H490">
        <v>375.1</v>
      </c>
      <c r="I490" t="s">
        <v>60</v>
      </c>
      <c r="J490" t="s">
        <v>580</v>
      </c>
      <c r="K490" s="1">
        <v>43678</v>
      </c>
      <c r="L490">
        <v>1</v>
      </c>
      <c r="M490" t="s">
        <v>55</v>
      </c>
      <c r="N490" s="2">
        <v>0</v>
      </c>
      <c r="O490" s="3">
        <v>0</v>
      </c>
      <c r="P490" t="s">
        <v>576</v>
      </c>
      <c r="Q490">
        <v>39.100769999999997</v>
      </c>
      <c r="R490">
        <v>-96.563090000000003</v>
      </c>
      <c r="S490">
        <v>381</v>
      </c>
      <c r="T490" t="s">
        <v>210</v>
      </c>
      <c r="U490" t="s">
        <v>577</v>
      </c>
      <c r="V490" t="s">
        <v>578</v>
      </c>
      <c r="X490" t="s">
        <v>579</v>
      </c>
      <c r="Y490">
        <v>0.50283333299999999</v>
      </c>
      <c r="Z490">
        <v>6.0000000000000001E-3</v>
      </c>
      <c r="AA490">
        <v>3.4750000000000003E-2</v>
      </c>
      <c r="AB490">
        <v>2E-3</v>
      </c>
      <c r="AC490">
        <v>2.9250000000000002E-2</v>
      </c>
      <c r="AD490">
        <v>2E-3</v>
      </c>
      <c r="AE490">
        <v>8.7249999999999994E-2</v>
      </c>
      <c r="AF490">
        <v>2E-3</v>
      </c>
      <c r="AG490">
        <v>0.39483333300000001</v>
      </c>
      <c r="AH490">
        <v>1.7999999999999999E-2</v>
      </c>
      <c r="AI490" s="2">
        <v>0.82099999999999995</v>
      </c>
      <c r="AJ490">
        <v>5.0000000000000001E-3</v>
      </c>
      <c r="AK490" s="3">
        <v>0.49299999999999999</v>
      </c>
      <c r="AL490">
        <v>5.0000000000000001E-3</v>
      </c>
      <c r="AM490">
        <v>6.1999999999999998E-3</v>
      </c>
      <c r="AN490">
        <v>6.0000000000000001E-3</v>
      </c>
      <c r="AO490">
        <v>0.10491666700000001</v>
      </c>
      <c r="AP490">
        <v>3.0000000000000001E-3</v>
      </c>
      <c r="AQ490">
        <v>1E-3</v>
      </c>
      <c r="AR490">
        <v>4.0000000000000001E-3</v>
      </c>
      <c r="AS490" s="3">
        <v>6.2791666670000001</v>
      </c>
      <c r="AT490">
        <v>0.1</v>
      </c>
      <c r="AU490">
        <v>7.1333000000000002</v>
      </c>
      <c r="AV490">
        <v>0.4</v>
      </c>
      <c r="AW490">
        <v>547.58000000000004</v>
      </c>
      <c r="AX490" t="s">
        <v>82</v>
      </c>
    </row>
    <row r="491" spans="1:50" x14ac:dyDescent="0.3">
      <c r="A491" t="s">
        <v>581</v>
      </c>
      <c r="B491" t="s">
        <v>540</v>
      </c>
      <c r="C491" t="s">
        <v>575</v>
      </c>
      <c r="D491">
        <v>39.071159999999999</v>
      </c>
      <c r="E491">
        <v>-96.588942000000003</v>
      </c>
      <c r="F491" t="s">
        <v>53</v>
      </c>
      <c r="G491">
        <v>20.100000000000001</v>
      </c>
      <c r="H491">
        <v>409.5</v>
      </c>
      <c r="I491" t="s">
        <v>60</v>
      </c>
      <c r="J491" t="s">
        <v>581</v>
      </c>
      <c r="K491" s="1">
        <v>43692</v>
      </c>
      <c r="L491">
        <v>1</v>
      </c>
      <c r="M491" t="s">
        <v>55</v>
      </c>
      <c r="N491" s="2">
        <v>0</v>
      </c>
      <c r="O491" s="3">
        <v>0</v>
      </c>
      <c r="P491" t="s">
        <v>576</v>
      </c>
      <c r="Q491">
        <v>39.100769999999997</v>
      </c>
      <c r="R491">
        <v>-96.563090000000003</v>
      </c>
      <c r="S491">
        <v>381</v>
      </c>
      <c r="T491" t="s">
        <v>210</v>
      </c>
      <c r="U491" t="s">
        <v>577</v>
      </c>
      <c r="V491" t="s">
        <v>578</v>
      </c>
      <c r="X491" t="s">
        <v>579</v>
      </c>
      <c r="Y491">
        <v>0.50283333299999999</v>
      </c>
      <c r="Z491">
        <v>6.0000000000000001E-3</v>
      </c>
      <c r="AA491">
        <v>3.4750000000000003E-2</v>
      </c>
      <c r="AB491">
        <v>2E-3</v>
      </c>
      <c r="AC491">
        <v>2.9250000000000002E-2</v>
      </c>
      <c r="AD491">
        <v>2E-3</v>
      </c>
      <c r="AE491">
        <v>8.7249999999999994E-2</v>
      </c>
      <c r="AF491">
        <v>2E-3</v>
      </c>
      <c r="AG491">
        <v>0.39483333300000001</v>
      </c>
      <c r="AH491">
        <v>1.7999999999999999E-2</v>
      </c>
      <c r="AI491" s="2">
        <v>0.82099999999999995</v>
      </c>
      <c r="AJ491">
        <v>5.0000000000000001E-3</v>
      </c>
      <c r="AK491" s="3">
        <v>0.49299999999999999</v>
      </c>
      <c r="AL491">
        <v>5.0000000000000001E-3</v>
      </c>
      <c r="AM491">
        <v>6.1999999999999998E-3</v>
      </c>
      <c r="AN491">
        <v>6.0000000000000001E-3</v>
      </c>
      <c r="AO491">
        <v>0.10491666700000001</v>
      </c>
      <c r="AP491">
        <v>3.0000000000000001E-3</v>
      </c>
      <c r="AQ491">
        <v>1E-3</v>
      </c>
      <c r="AR491">
        <v>4.0000000000000001E-3</v>
      </c>
      <c r="AS491" s="3">
        <v>6.2791666670000001</v>
      </c>
      <c r="AT491">
        <v>0.1</v>
      </c>
      <c r="AU491">
        <v>7.1333000000000002</v>
      </c>
      <c r="AV491">
        <v>0.4</v>
      </c>
      <c r="AW491">
        <v>547.58000000000004</v>
      </c>
      <c r="AX491" t="s">
        <v>82</v>
      </c>
    </row>
    <row r="492" spans="1:50" x14ac:dyDescent="0.3">
      <c r="A492" t="s">
        <v>582</v>
      </c>
      <c r="B492" t="s">
        <v>540</v>
      </c>
      <c r="C492" t="s">
        <v>575</v>
      </c>
      <c r="D492">
        <v>39.073754000000001</v>
      </c>
      <c r="E492">
        <v>-96.571172000000004</v>
      </c>
      <c r="F492" t="s">
        <v>53</v>
      </c>
      <c r="G492">
        <v>20.100000000000001</v>
      </c>
      <c r="H492">
        <v>421</v>
      </c>
      <c r="I492" t="s">
        <v>60</v>
      </c>
      <c r="J492" t="s">
        <v>582</v>
      </c>
      <c r="K492" s="1">
        <v>43692</v>
      </c>
      <c r="L492">
        <v>1</v>
      </c>
      <c r="M492" t="s">
        <v>55</v>
      </c>
      <c r="N492" s="2">
        <v>0</v>
      </c>
      <c r="O492" s="3">
        <v>0</v>
      </c>
      <c r="P492" t="s">
        <v>576</v>
      </c>
      <c r="Q492">
        <v>39.100769999999997</v>
      </c>
      <c r="R492">
        <v>-96.563090000000003</v>
      </c>
      <c r="S492">
        <v>381</v>
      </c>
      <c r="T492" t="s">
        <v>210</v>
      </c>
      <c r="U492" t="s">
        <v>577</v>
      </c>
      <c r="V492" t="s">
        <v>578</v>
      </c>
      <c r="X492" t="s">
        <v>579</v>
      </c>
      <c r="Y492">
        <v>0.50283333299999999</v>
      </c>
      <c r="Z492">
        <v>6.0000000000000001E-3</v>
      </c>
      <c r="AA492">
        <v>3.4750000000000003E-2</v>
      </c>
      <c r="AB492">
        <v>2E-3</v>
      </c>
      <c r="AC492">
        <v>2.9250000000000002E-2</v>
      </c>
      <c r="AD492">
        <v>2E-3</v>
      </c>
      <c r="AE492">
        <v>8.7249999999999994E-2</v>
      </c>
      <c r="AF492">
        <v>2E-3</v>
      </c>
      <c r="AG492">
        <v>0.39483333300000001</v>
      </c>
      <c r="AH492">
        <v>1.7999999999999999E-2</v>
      </c>
      <c r="AI492" s="2">
        <v>0.82099999999999995</v>
      </c>
      <c r="AJ492">
        <v>5.0000000000000001E-3</v>
      </c>
      <c r="AK492" s="3">
        <v>0.49299999999999999</v>
      </c>
      <c r="AL492">
        <v>5.0000000000000001E-3</v>
      </c>
      <c r="AM492">
        <v>6.1999999999999998E-3</v>
      </c>
      <c r="AN492">
        <v>6.0000000000000001E-3</v>
      </c>
      <c r="AO492">
        <v>0.10491666700000001</v>
      </c>
      <c r="AP492">
        <v>3.0000000000000001E-3</v>
      </c>
      <c r="AQ492">
        <v>1E-3</v>
      </c>
      <c r="AR492">
        <v>4.0000000000000001E-3</v>
      </c>
      <c r="AS492" s="3">
        <v>6.2791666670000001</v>
      </c>
      <c r="AT492">
        <v>0.1</v>
      </c>
      <c r="AU492">
        <v>7.1333000000000002</v>
      </c>
      <c r="AV492">
        <v>0.4</v>
      </c>
      <c r="AW492">
        <v>547.58000000000004</v>
      </c>
      <c r="AX492" t="s">
        <v>82</v>
      </c>
    </row>
    <row r="493" spans="1:50" x14ac:dyDescent="0.3">
      <c r="A493" t="s">
        <v>583</v>
      </c>
      <c r="B493" t="s">
        <v>540</v>
      </c>
      <c r="C493" t="s">
        <v>575</v>
      </c>
      <c r="D493">
        <v>39.084519</v>
      </c>
      <c r="E493">
        <v>-96.582246999999995</v>
      </c>
      <c r="F493" t="s">
        <v>53</v>
      </c>
      <c r="G493">
        <v>20</v>
      </c>
      <c r="H493">
        <v>378.1</v>
      </c>
      <c r="I493" t="s">
        <v>60</v>
      </c>
      <c r="J493" t="s">
        <v>583</v>
      </c>
      <c r="K493" s="1">
        <v>43691</v>
      </c>
      <c r="L493">
        <v>1</v>
      </c>
      <c r="M493" t="s">
        <v>55</v>
      </c>
      <c r="N493" s="2">
        <v>0</v>
      </c>
      <c r="O493" s="3">
        <v>0</v>
      </c>
      <c r="P493" t="s">
        <v>576</v>
      </c>
      <c r="Q493">
        <v>39.100769999999997</v>
      </c>
      <c r="R493">
        <v>-96.563090000000003</v>
      </c>
      <c r="S493">
        <v>381</v>
      </c>
      <c r="T493" t="s">
        <v>210</v>
      </c>
      <c r="U493" t="s">
        <v>577</v>
      </c>
      <c r="V493" t="s">
        <v>578</v>
      </c>
      <c r="X493" t="s">
        <v>579</v>
      </c>
      <c r="Y493">
        <v>0.50283333299999999</v>
      </c>
      <c r="Z493">
        <v>6.0000000000000001E-3</v>
      </c>
      <c r="AA493">
        <v>3.4750000000000003E-2</v>
      </c>
      <c r="AB493">
        <v>2E-3</v>
      </c>
      <c r="AC493">
        <v>2.9250000000000002E-2</v>
      </c>
      <c r="AD493">
        <v>2E-3</v>
      </c>
      <c r="AE493">
        <v>8.7249999999999994E-2</v>
      </c>
      <c r="AF493">
        <v>2E-3</v>
      </c>
      <c r="AG493">
        <v>0.39483333300000001</v>
      </c>
      <c r="AH493">
        <v>1.7999999999999999E-2</v>
      </c>
      <c r="AI493" s="2">
        <v>0.82099999999999995</v>
      </c>
      <c r="AJ493">
        <v>5.0000000000000001E-3</v>
      </c>
      <c r="AK493" s="3">
        <v>0.49299999999999999</v>
      </c>
      <c r="AL493">
        <v>5.0000000000000001E-3</v>
      </c>
      <c r="AM493">
        <v>6.1999999999999998E-3</v>
      </c>
      <c r="AN493">
        <v>6.0000000000000001E-3</v>
      </c>
      <c r="AO493">
        <v>0.10491666700000001</v>
      </c>
      <c r="AP493">
        <v>3.0000000000000001E-3</v>
      </c>
      <c r="AQ493">
        <v>1E-3</v>
      </c>
      <c r="AR493">
        <v>4.0000000000000001E-3</v>
      </c>
      <c r="AS493" s="3">
        <v>6.2791666670000001</v>
      </c>
      <c r="AT493">
        <v>0.1</v>
      </c>
      <c r="AU493">
        <v>7.1333000000000002</v>
      </c>
      <c r="AV493">
        <v>0.4</v>
      </c>
      <c r="AW493">
        <v>547.58000000000004</v>
      </c>
      <c r="AX493" t="s">
        <v>82</v>
      </c>
    </row>
    <row r="494" spans="1:50" x14ac:dyDescent="0.3">
      <c r="A494" t="s">
        <v>584</v>
      </c>
      <c r="B494" t="s">
        <v>540</v>
      </c>
      <c r="C494" t="s">
        <v>575</v>
      </c>
      <c r="D494">
        <v>39.087282999999999</v>
      </c>
      <c r="E494">
        <v>-96.611625000000004</v>
      </c>
      <c r="F494" t="s">
        <v>53</v>
      </c>
      <c r="G494">
        <v>20.100000000000001</v>
      </c>
      <c r="H494">
        <v>401.9</v>
      </c>
      <c r="I494" t="s">
        <v>60</v>
      </c>
      <c r="J494" t="s">
        <v>584</v>
      </c>
      <c r="K494" s="1">
        <v>43683</v>
      </c>
      <c r="L494">
        <v>1</v>
      </c>
      <c r="M494" t="s">
        <v>55</v>
      </c>
      <c r="N494" s="2">
        <v>0</v>
      </c>
      <c r="O494" s="3">
        <v>0</v>
      </c>
      <c r="P494" t="s">
        <v>576</v>
      </c>
      <c r="Q494">
        <v>39.100769999999997</v>
      </c>
      <c r="R494">
        <v>-96.563090000000003</v>
      </c>
      <c r="S494">
        <v>381</v>
      </c>
      <c r="T494" t="s">
        <v>210</v>
      </c>
      <c r="U494" t="s">
        <v>577</v>
      </c>
      <c r="V494" t="s">
        <v>578</v>
      </c>
      <c r="X494" t="s">
        <v>579</v>
      </c>
      <c r="Y494">
        <v>0.50283333299999999</v>
      </c>
      <c r="Z494">
        <v>6.0000000000000001E-3</v>
      </c>
      <c r="AA494">
        <v>3.4750000000000003E-2</v>
      </c>
      <c r="AB494">
        <v>2E-3</v>
      </c>
      <c r="AC494">
        <v>2.9250000000000002E-2</v>
      </c>
      <c r="AD494">
        <v>2E-3</v>
      </c>
      <c r="AE494">
        <v>8.7249999999999994E-2</v>
      </c>
      <c r="AF494">
        <v>2E-3</v>
      </c>
      <c r="AG494">
        <v>0.39483333300000001</v>
      </c>
      <c r="AH494">
        <v>1.7999999999999999E-2</v>
      </c>
      <c r="AI494" s="2">
        <v>0.82099999999999995</v>
      </c>
      <c r="AJ494">
        <v>5.0000000000000001E-3</v>
      </c>
      <c r="AK494" s="3">
        <v>0.49299999999999999</v>
      </c>
      <c r="AL494">
        <v>5.0000000000000001E-3</v>
      </c>
      <c r="AM494">
        <v>6.1999999999999998E-3</v>
      </c>
      <c r="AN494">
        <v>6.0000000000000001E-3</v>
      </c>
      <c r="AO494">
        <v>0.10491666700000001</v>
      </c>
      <c r="AP494">
        <v>3.0000000000000001E-3</v>
      </c>
      <c r="AQ494">
        <v>1E-3</v>
      </c>
      <c r="AR494">
        <v>4.0000000000000001E-3</v>
      </c>
      <c r="AS494" s="3">
        <v>6.2791666670000001</v>
      </c>
      <c r="AT494">
        <v>0.1</v>
      </c>
      <c r="AU494">
        <v>7.1333000000000002</v>
      </c>
      <c r="AV494">
        <v>0.4</v>
      </c>
      <c r="AW494">
        <v>547.58000000000004</v>
      </c>
      <c r="AX494" t="s">
        <v>82</v>
      </c>
    </row>
    <row r="495" spans="1:50" x14ac:dyDescent="0.3">
      <c r="A495" t="s">
        <v>585</v>
      </c>
      <c r="B495" t="s">
        <v>540</v>
      </c>
      <c r="C495" t="s">
        <v>575</v>
      </c>
      <c r="D495">
        <v>39.092146999999997</v>
      </c>
      <c r="E495">
        <v>-96.584063999999998</v>
      </c>
      <c r="F495" t="s">
        <v>53</v>
      </c>
      <c r="G495">
        <v>20</v>
      </c>
      <c r="H495">
        <v>368.9</v>
      </c>
      <c r="I495" t="s">
        <v>60</v>
      </c>
      <c r="J495" t="s">
        <v>585</v>
      </c>
      <c r="K495" s="1">
        <v>43683</v>
      </c>
      <c r="L495">
        <v>1</v>
      </c>
      <c r="M495" t="s">
        <v>55</v>
      </c>
      <c r="N495" s="2">
        <v>0</v>
      </c>
      <c r="O495" s="3">
        <v>0</v>
      </c>
      <c r="P495" t="s">
        <v>576</v>
      </c>
      <c r="Q495">
        <v>39.100769999999997</v>
      </c>
      <c r="R495">
        <v>-96.563090000000003</v>
      </c>
      <c r="S495">
        <v>381</v>
      </c>
      <c r="T495" t="s">
        <v>210</v>
      </c>
      <c r="U495" t="s">
        <v>577</v>
      </c>
      <c r="V495" t="s">
        <v>578</v>
      </c>
      <c r="X495" t="s">
        <v>579</v>
      </c>
      <c r="Y495">
        <v>0.50283333299999999</v>
      </c>
      <c r="Z495">
        <v>6.0000000000000001E-3</v>
      </c>
      <c r="AA495">
        <v>3.4750000000000003E-2</v>
      </c>
      <c r="AB495">
        <v>2E-3</v>
      </c>
      <c r="AC495">
        <v>2.9250000000000002E-2</v>
      </c>
      <c r="AD495">
        <v>2E-3</v>
      </c>
      <c r="AE495">
        <v>8.7249999999999994E-2</v>
      </c>
      <c r="AF495">
        <v>2E-3</v>
      </c>
      <c r="AG495">
        <v>0.39483333300000001</v>
      </c>
      <c r="AH495">
        <v>1.7999999999999999E-2</v>
      </c>
      <c r="AI495" s="2">
        <v>0.82099999999999995</v>
      </c>
      <c r="AJ495">
        <v>5.0000000000000001E-3</v>
      </c>
      <c r="AK495" s="3">
        <v>0.49299999999999999</v>
      </c>
      <c r="AL495">
        <v>5.0000000000000001E-3</v>
      </c>
      <c r="AM495">
        <v>6.1999999999999998E-3</v>
      </c>
      <c r="AN495">
        <v>6.0000000000000001E-3</v>
      </c>
      <c r="AO495">
        <v>0.10491666700000001</v>
      </c>
      <c r="AP495">
        <v>3.0000000000000001E-3</v>
      </c>
      <c r="AQ495">
        <v>1E-3</v>
      </c>
      <c r="AR495">
        <v>4.0000000000000001E-3</v>
      </c>
      <c r="AS495" s="3">
        <v>6.2791666670000001</v>
      </c>
      <c r="AT495">
        <v>0.1</v>
      </c>
      <c r="AU495">
        <v>7.1333000000000002</v>
      </c>
      <c r="AV495">
        <v>0.4</v>
      </c>
      <c r="AW495">
        <v>547.58000000000004</v>
      </c>
      <c r="AX495" t="s">
        <v>82</v>
      </c>
    </row>
    <row r="496" spans="1:50" x14ac:dyDescent="0.3">
      <c r="A496" t="s">
        <v>586</v>
      </c>
      <c r="B496" t="s">
        <v>540</v>
      </c>
      <c r="C496" t="s">
        <v>575</v>
      </c>
      <c r="D496">
        <v>39.081578999999998</v>
      </c>
      <c r="E496">
        <v>-96.557385999999994</v>
      </c>
      <c r="F496" t="s">
        <v>53</v>
      </c>
      <c r="G496">
        <v>20</v>
      </c>
      <c r="H496">
        <v>427.1</v>
      </c>
      <c r="I496" t="s">
        <v>60</v>
      </c>
      <c r="J496" t="s">
        <v>586</v>
      </c>
      <c r="K496" s="1">
        <v>43693</v>
      </c>
      <c r="L496">
        <v>1</v>
      </c>
      <c r="M496" t="s">
        <v>55</v>
      </c>
      <c r="N496" s="2">
        <v>0</v>
      </c>
      <c r="O496" s="3">
        <v>0</v>
      </c>
      <c r="P496" t="s">
        <v>576</v>
      </c>
      <c r="Q496">
        <v>39.100769999999997</v>
      </c>
      <c r="R496">
        <v>-96.563090000000003</v>
      </c>
      <c r="S496">
        <v>381</v>
      </c>
      <c r="T496" t="s">
        <v>210</v>
      </c>
      <c r="U496" t="s">
        <v>577</v>
      </c>
      <c r="V496" t="s">
        <v>578</v>
      </c>
      <c r="X496" t="s">
        <v>579</v>
      </c>
      <c r="Y496">
        <v>0.50283333299999999</v>
      </c>
      <c r="Z496">
        <v>6.0000000000000001E-3</v>
      </c>
      <c r="AA496">
        <v>3.4750000000000003E-2</v>
      </c>
      <c r="AB496">
        <v>2E-3</v>
      </c>
      <c r="AC496">
        <v>2.9250000000000002E-2</v>
      </c>
      <c r="AD496">
        <v>2E-3</v>
      </c>
      <c r="AE496">
        <v>8.7249999999999994E-2</v>
      </c>
      <c r="AF496">
        <v>2E-3</v>
      </c>
      <c r="AG496">
        <v>0.39483333300000001</v>
      </c>
      <c r="AH496">
        <v>1.7999999999999999E-2</v>
      </c>
      <c r="AI496" s="2">
        <v>0.82099999999999995</v>
      </c>
      <c r="AJ496">
        <v>5.0000000000000001E-3</v>
      </c>
      <c r="AK496" s="3">
        <v>0.49299999999999999</v>
      </c>
      <c r="AL496">
        <v>5.0000000000000001E-3</v>
      </c>
      <c r="AM496">
        <v>6.1999999999999998E-3</v>
      </c>
      <c r="AN496">
        <v>6.0000000000000001E-3</v>
      </c>
      <c r="AO496">
        <v>0.10491666700000001</v>
      </c>
      <c r="AP496">
        <v>3.0000000000000001E-3</v>
      </c>
      <c r="AQ496">
        <v>1E-3</v>
      </c>
      <c r="AR496">
        <v>4.0000000000000001E-3</v>
      </c>
      <c r="AS496" s="3">
        <v>6.2791666670000001</v>
      </c>
      <c r="AT496">
        <v>0.1</v>
      </c>
      <c r="AU496">
        <v>7.1333000000000002</v>
      </c>
      <c r="AV496">
        <v>0.4</v>
      </c>
      <c r="AW496">
        <v>547.58000000000004</v>
      </c>
      <c r="AX496" t="s">
        <v>82</v>
      </c>
    </row>
    <row r="497" spans="1:50" x14ac:dyDescent="0.3">
      <c r="A497" t="s">
        <v>587</v>
      </c>
      <c r="B497" t="s">
        <v>540</v>
      </c>
      <c r="C497" t="s">
        <v>575</v>
      </c>
      <c r="D497">
        <v>39.110903</v>
      </c>
      <c r="E497">
        <v>-96.552210000000002</v>
      </c>
      <c r="F497" t="s">
        <v>53</v>
      </c>
      <c r="G497">
        <v>20</v>
      </c>
      <c r="H497">
        <v>351</v>
      </c>
      <c r="I497" t="s">
        <v>133</v>
      </c>
      <c r="J497" t="s">
        <v>587</v>
      </c>
      <c r="K497" s="1">
        <v>43678</v>
      </c>
      <c r="L497">
        <v>1</v>
      </c>
      <c r="M497" t="s">
        <v>55</v>
      </c>
      <c r="N497" s="2">
        <v>0</v>
      </c>
      <c r="O497" s="3">
        <v>43</v>
      </c>
      <c r="P497" t="s">
        <v>576</v>
      </c>
      <c r="Q497">
        <v>39.100769999999997</v>
      </c>
      <c r="R497">
        <v>-96.563090000000003</v>
      </c>
      <c r="S497">
        <v>381</v>
      </c>
      <c r="T497" t="s">
        <v>210</v>
      </c>
      <c r="U497" t="s">
        <v>577</v>
      </c>
      <c r="V497" t="s">
        <v>578</v>
      </c>
      <c r="X497" t="s">
        <v>579</v>
      </c>
      <c r="Y497">
        <v>0.50283333299999999</v>
      </c>
      <c r="Z497">
        <v>6.0000000000000001E-3</v>
      </c>
      <c r="AA497">
        <v>3.4750000000000003E-2</v>
      </c>
      <c r="AB497">
        <v>2E-3</v>
      </c>
      <c r="AC497">
        <v>2.9250000000000002E-2</v>
      </c>
      <c r="AD497">
        <v>2E-3</v>
      </c>
      <c r="AE497">
        <v>8.7249999999999994E-2</v>
      </c>
      <c r="AF497">
        <v>2E-3</v>
      </c>
      <c r="AG497">
        <v>0.39483333300000001</v>
      </c>
      <c r="AH497">
        <v>1.7999999999999999E-2</v>
      </c>
      <c r="AI497" s="2">
        <v>0.82099999999999995</v>
      </c>
      <c r="AJ497">
        <v>5.0000000000000001E-3</v>
      </c>
      <c r="AK497" s="3">
        <v>0.49299999999999999</v>
      </c>
      <c r="AL497">
        <v>5.0000000000000001E-3</v>
      </c>
      <c r="AM497">
        <v>6.1999999999999998E-3</v>
      </c>
      <c r="AN497">
        <v>6.0000000000000001E-3</v>
      </c>
      <c r="AO497">
        <v>0.10491666700000001</v>
      </c>
      <c r="AP497">
        <v>3.0000000000000001E-3</v>
      </c>
      <c r="AQ497">
        <v>1E-3</v>
      </c>
      <c r="AR497">
        <v>4.0000000000000001E-3</v>
      </c>
      <c r="AS497" s="3">
        <v>6.2791666670000001</v>
      </c>
      <c r="AT497">
        <v>0.1</v>
      </c>
      <c r="AU497">
        <v>7.1333000000000002</v>
      </c>
      <c r="AV497">
        <v>0.4</v>
      </c>
      <c r="AW497">
        <v>547.58000000000004</v>
      </c>
      <c r="AX497" t="s">
        <v>82</v>
      </c>
    </row>
    <row r="498" spans="1:50" x14ac:dyDescent="0.3">
      <c r="A498" t="s">
        <v>588</v>
      </c>
      <c r="B498" t="s">
        <v>540</v>
      </c>
      <c r="C498" t="s">
        <v>575</v>
      </c>
      <c r="D498">
        <v>39.08905</v>
      </c>
      <c r="E498">
        <v>-96.578639999999993</v>
      </c>
      <c r="F498" t="s">
        <v>53</v>
      </c>
      <c r="G498">
        <v>20</v>
      </c>
      <c r="H498">
        <v>366.4</v>
      </c>
      <c r="I498" t="s">
        <v>133</v>
      </c>
      <c r="J498" t="s">
        <v>588</v>
      </c>
      <c r="K498" s="1">
        <v>43691</v>
      </c>
      <c r="L498">
        <v>1</v>
      </c>
      <c r="M498" t="s">
        <v>55</v>
      </c>
      <c r="N498" s="2">
        <v>0</v>
      </c>
      <c r="O498" s="3">
        <v>63</v>
      </c>
      <c r="P498" t="s">
        <v>576</v>
      </c>
      <c r="Q498">
        <v>39.100769999999997</v>
      </c>
      <c r="R498">
        <v>-96.563090000000003</v>
      </c>
      <c r="S498">
        <v>381</v>
      </c>
      <c r="T498" t="s">
        <v>210</v>
      </c>
      <c r="U498" t="s">
        <v>577</v>
      </c>
      <c r="V498" t="s">
        <v>578</v>
      </c>
      <c r="X498" t="s">
        <v>579</v>
      </c>
      <c r="Y498">
        <v>0.50283333299999999</v>
      </c>
      <c r="Z498">
        <v>6.0000000000000001E-3</v>
      </c>
      <c r="AA498">
        <v>3.4750000000000003E-2</v>
      </c>
      <c r="AB498">
        <v>2E-3</v>
      </c>
      <c r="AC498">
        <v>2.9250000000000002E-2</v>
      </c>
      <c r="AD498">
        <v>2E-3</v>
      </c>
      <c r="AE498">
        <v>8.7249999999999994E-2</v>
      </c>
      <c r="AF498">
        <v>2E-3</v>
      </c>
      <c r="AG498">
        <v>0.39483333300000001</v>
      </c>
      <c r="AH498">
        <v>1.7999999999999999E-2</v>
      </c>
      <c r="AI498" s="2">
        <v>0.82099999999999995</v>
      </c>
      <c r="AJ498">
        <v>5.0000000000000001E-3</v>
      </c>
      <c r="AK498" s="3">
        <v>0.49299999999999999</v>
      </c>
      <c r="AL498">
        <v>5.0000000000000001E-3</v>
      </c>
      <c r="AM498">
        <v>6.1999999999999998E-3</v>
      </c>
      <c r="AN498">
        <v>6.0000000000000001E-3</v>
      </c>
      <c r="AO498">
        <v>0.10491666700000001</v>
      </c>
      <c r="AP498">
        <v>3.0000000000000001E-3</v>
      </c>
      <c r="AQ498">
        <v>1E-3</v>
      </c>
      <c r="AR498">
        <v>4.0000000000000001E-3</v>
      </c>
      <c r="AS498" s="3">
        <v>6.2791666670000001</v>
      </c>
      <c r="AT498">
        <v>0.1</v>
      </c>
      <c r="AU498">
        <v>7.1333000000000002</v>
      </c>
      <c r="AV498">
        <v>0.4</v>
      </c>
      <c r="AW498">
        <v>547.58000000000004</v>
      </c>
      <c r="AX498" t="s">
        <v>82</v>
      </c>
    </row>
    <row r="499" spans="1:50" x14ac:dyDescent="0.3">
      <c r="A499" t="s">
        <v>589</v>
      </c>
      <c r="B499" t="s">
        <v>540</v>
      </c>
      <c r="C499" t="s">
        <v>575</v>
      </c>
      <c r="D499">
        <v>39.100799000000002</v>
      </c>
      <c r="E499">
        <v>-96.585468000000006</v>
      </c>
      <c r="F499" t="s">
        <v>53</v>
      </c>
      <c r="G499">
        <v>20.100000000000001</v>
      </c>
      <c r="H499">
        <v>353.3</v>
      </c>
      <c r="I499" t="s">
        <v>133</v>
      </c>
      <c r="J499" t="s">
        <v>589</v>
      </c>
      <c r="K499" s="1">
        <v>43683</v>
      </c>
      <c r="L499">
        <v>1</v>
      </c>
      <c r="M499" t="s">
        <v>55</v>
      </c>
      <c r="N499" s="2">
        <v>0</v>
      </c>
      <c r="O499" s="3">
        <v>69</v>
      </c>
      <c r="P499" t="s">
        <v>576</v>
      </c>
      <c r="Q499">
        <v>39.100769999999997</v>
      </c>
      <c r="R499">
        <v>-96.563090000000003</v>
      </c>
      <c r="S499">
        <v>381</v>
      </c>
      <c r="T499" t="s">
        <v>210</v>
      </c>
      <c r="U499" t="s">
        <v>577</v>
      </c>
      <c r="V499" t="s">
        <v>578</v>
      </c>
      <c r="X499" t="s">
        <v>579</v>
      </c>
      <c r="Y499">
        <v>0.50283333299999999</v>
      </c>
      <c r="Z499">
        <v>6.0000000000000001E-3</v>
      </c>
      <c r="AA499">
        <v>3.4750000000000003E-2</v>
      </c>
      <c r="AB499">
        <v>2E-3</v>
      </c>
      <c r="AC499">
        <v>2.9250000000000002E-2</v>
      </c>
      <c r="AD499">
        <v>2E-3</v>
      </c>
      <c r="AE499">
        <v>8.7249999999999994E-2</v>
      </c>
      <c r="AF499">
        <v>2E-3</v>
      </c>
      <c r="AG499">
        <v>0.39483333300000001</v>
      </c>
      <c r="AH499">
        <v>1.7999999999999999E-2</v>
      </c>
      <c r="AI499" s="2">
        <v>0.82099999999999995</v>
      </c>
      <c r="AJ499">
        <v>5.0000000000000001E-3</v>
      </c>
      <c r="AK499" s="3">
        <v>0.49299999999999999</v>
      </c>
      <c r="AL499">
        <v>5.0000000000000001E-3</v>
      </c>
      <c r="AM499">
        <v>6.1999999999999998E-3</v>
      </c>
      <c r="AN499">
        <v>6.0000000000000001E-3</v>
      </c>
      <c r="AO499">
        <v>0.10491666700000001</v>
      </c>
      <c r="AP499">
        <v>3.0000000000000001E-3</v>
      </c>
      <c r="AQ499">
        <v>1E-3</v>
      </c>
      <c r="AR499">
        <v>4.0000000000000001E-3</v>
      </c>
      <c r="AS499" s="3">
        <v>6.2791666670000001</v>
      </c>
      <c r="AT499">
        <v>0.1</v>
      </c>
      <c r="AU499">
        <v>7.1333000000000002</v>
      </c>
      <c r="AV499">
        <v>0.4</v>
      </c>
      <c r="AW499">
        <v>547.58000000000004</v>
      </c>
      <c r="AX499" t="s">
        <v>82</v>
      </c>
    </row>
    <row r="500" spans="1:50" x14ac:dyDescent="0.3">
      <c r="A500" t="s">
        <v>590</v>
      </c>
      <c r="B500" t="s">
        <v>540</v>
      </c>
      <c r="C500" t="s">
        <v>575</v>
      </c>
      <c r="D500">
        <v>39.104396999999999</v>
      </c>
      <c r="E500">
        <v>-96.576047000000003</v>
      </c>
      <c r="F500" t="s">
        <v>53</v>
      </c>
      <c r="G500">
        <v>20.100000000000001</v>
      </c>
      <c r="H500">
        <v>374.5</v>
      </c>
      <c r="I500" t="s">
        <v>133</v>
      </c>
      <c r="J500" t="s">
        <v>590</v>
      </c>
      <c r="K500" s="1">
        <v>43691</v>
      </c>
      <c r="L500">
        <v>1</v>
      </c>
      <c r="M500" t="s">
        <v>55</v>
      </c>
      <c r="N500" s="2">
        <v>0</v>
      </c>
      <c r="O500" s="3">
        <v>73</v>
      </c>
      <c r="P500" t="s">
        <v>576</v>
      </c>
      <c r="Q500">
        <v>39.100769999999997</v>
      </c>
      <c r="R500">
        <v>-96.563090000000003</v>
      </c>
      <c r="S500">
        <v>381</v>
      </c>
      <c r="T500" t="s">
        <v>210</v>
      </c>
      <c r="U500" t="s">
        <v>577</v>
      </c>
      <c r="V500" t="s">
        <v>578</v>
      </c>
      <c r="X500" t="s">
        <v>579</v>
      </c>
      <c r="Y500">
        <v>0.50283333299999999</v>
      </c>
      <c r="Z500">
        <v>6.0000000000000001E-3</v>
      </c>
      <c r="AA500">
        <v>3.4750000000000003E-2</v>
      </c>
      <c r="AB500">
        <v>2E-3</v>
      </c>
      <c r="AC500">
        <v>2.9250000000000002E-2</v>
      </c>
      <c r="AD500">
        <v>2E-3</v>
      </c>
      <c r="AE500">
        <v>8.7249999999999994E-2</v>
      </c>
      <c r="AF500">
        <v>2E-3</v>
      </c>
      <c r="AG500">
        <v>0.39483333300000001</v>
      </c>
      <c r="AH500">
        <v>1.7999999999999999E-2</v>
      </c>
      <c r="AI500" s="2">
        <v>0.82099999999999995</v>
      </c>
      <c r="AJ500">
        <v>5.0000000000000001E-3</v>
      </c>
      <c r="AK500" s="3">
        <v>0.49299999999999999</v>
      </c>
      <c r="AL500">
        <v>5.0000000000000001E-3</v>
      </c>
      <c r="AM500">
        <v>6.1999999999999998E-3</v>
      </c>
      <c r="AN500">
        <v>6.0000000000000001E-3</v>
      </c>
      <c r="AO500">
        <v>0.10491666700000001</v>
      </c>
      <c r="AP500">
        <v>3.0000000000000001E-3</v>
      </c>
      <c r="AQ500">
        <v>1E-3</v>
      </c>
      <c r="AR500">
        <v>4.0000000000000001E-3</v>
      </c>
      <c r="AS500" s="3">
        <v>6.2791666670000001</v>
      </c>
      <c r="AT500">
        <v>0.1</v>
      </c>
      <c r="AU500">
        <v>7.1333000000000002</v>
      </c>
      <c r="AV500">
        <v>0.4</v>
      </c>
      <c r="AW500">
        <v>547.58000000000004</v>
      </c>
      <c r="AX500" t="s">
        <v>82</v>
      </c>
    </row>
    <row r="501" spans="1:50" x14ac:dyDescent="0.3">
      <c r="A501" t="s">
        <v>591</v>
      </c>
      <c r="B501" t="s">
        <v>540</v>
      </c>
      <c r="C501" t="s">
        <v>575</v>
      </c>
      <c r="D501">
        <v>39.103897000000003</v>
      </c>
      <c r="E501">
        <v>-96.577406999999994</v>
      </c>
      <c r="F501" t="s">
        <v>53</v>
      </c>
      <c r="G501">
        <v>20.100000000000001</v>
      </c>
      <c r="H501">
        <v>367.5</v>
      </c>
      <c r="I501" t="s">
        <v>133</v>
      </c>
      <c r="J501" t="s">
        <v>591</v>
      </c>
      <c r="K501" s="1">
        <v>43691</v>
      </c>
      <c r="L501">
        <v>1</v>
      </c>
      <c r="M501" t="s">
        <v>55</v>
      </c>
      <c r="N501" s="2">
        <v>0</v>
      </c>
      <c r="O501" s="3">
        <v>12</v>
      </c>
      <c r="P501" t="s">
        <v>576</v>
      </c>
      <c r="Q501">
        <v>39.100769999999997</v>
      </c>
      <c r="R501">
        <v>-96.563090000000003</v>
      </c>
      <c r="S501">
        <v>381</v>
      </c>
      <c r="T501" t="s">
        <v>210</v>
      </c>
      <c r="U501" t="s">
        <v>577</v>
      </c>
      <c r="V501" t="s">
        <v>578</v>
      </c>
      <c r="X501" t="s">
        <v>579</v>
      </c>
      <c r="Y501">
        <v>0.50283333299999999</v>
      </c>
      <c r="Z501">
        <v>6.0000000000000001E-3</v>
      </c>
      <c r="AA501">
        <v>3.4750000000000003E-2</v>
      </c>
      <c r="AB501">
        <v>2E-3</v>
      </c>
      <c r="AC501">
        <v>2.9250000000000002E-2</v>
      </c>
      <c r="AD501">
        <v>2E-3</v>
      </c>
      <c r="AE501">
        <v>8.7249999999999994E-2</v>
      </c>
      <c r="AF501">
        <v>2E-3</v>
      </c>
      <c r="AG501">
        <v>0.39483333300000001</v>
      </c>
      <c r="AH501">
        <v>1.7999999999999999E-2</v>
      </c>
      <c r="AI501" s="2">
        <v>0.82099999999999995</v>
      </c>
      <c r="AJ501">
        <v>5.0000000000000001E-3</v>
      </c>
      <c r="AK501" s="3">
        <v>0.49299999999999999</v>
      </c>
      <c r="AL501">
        <v>5.0000000000000001E-3</v>
      </c>
      <c r="AM501">
        <v>6.1999999999999998E-3</v>
      </c>
      <c r="AN501">
        <v>6.0000000000000001E-3</v>
      </c>
      <c r="AO501">
        <v>0.10491666700000001</v>
      </c>
      <c r="AP501">
        <v>3.0000000000000001E-3</v>
      </c>
      <c r="AQ501">
        <v>1E-3</v>
      </c>
      <c r="AR501">
        <v>4.0000000000000001E-3</v>
      </c>
      <c r="AS501" s="3">
        <v>6.2791666670000001</v>
      </c>
      <c r="AT501">
        <v>0.1</v>
      </c>
      <c r="AU501">
        <v>7.1333000000000002</v>
      </c>
      <c r="AV501">
        <v>0.4</v>
      </c>
      <c r="AW501">
        <v>547.58000000000004</v>
      </c>
      <c r="AX501" t="s">
        <v>82</v>
      </c>
    </row>
    <row r="502" spans="1:50" x14ac:dyDescent="0.3">
      <c r="A502" t="s">
        <v>961</v>
      </c>
      <c r="B502" t="s">
        <v>138</v>
      </c>
      <c r="C502" t="s">
        <v>962</v>
      </c>
      <c r="D502">
        <v>38.868690000000001</v>
      </c>
      <c r="E502">
        <v>-76.533595000000005</v>
      </c>
      <c r="F502" t="s">
        <v>53</v>
      </c>
      <c r="G502">
        <v>20.2</v>
      </c>
      <c r="H502">
        <v>7.6</v>
      </c>
      <c r="I502" t="s">
        <v>133</v>
      </c>
      <c r="J502" t="s">
        <v>961</v>
      </c>
      <c r="K502" s="1">
        <v>43643</v>
      </c>
      <c r="L502">
        <v>1</v>
      </c>
      <c r="M502" t="s">
        <v>55</v>
      </c>
      <c r="N502" s="2">
        <v>1.5</v>
      </c>
      <c r="O502" s="3">
        <v>83</v>
      </c>
      <c r="P502" t="s">
        <v>963</v>
      </c>
      <c r="Q502">
        <v>38.890079999999998</v>
      </c>
      <c r="R502">
        <v>-76.560010000000005</v>
      </c>
      <c r="S502">
        <v>15</v>
      </c>
      <c r="T502" t="s">
        <v>964</v>
      </c>
      <c r="U502" t="s">
        <v>965</v>
      </c>
      <c r="V502" t="s">
        <v>966</v>
      </c>
      <c r="W502" t="s">
        <v>967</v>
      </c>
      <c r="X502" t="s">
        <v>968</v>
      </c>
      <c r="Y502">
        <v>0.148666667</v>
      </c>
      <c r="Z502">
        <v>6.0000000000000001E-3</v>
      </c>
      <c r="AA502">
        <v>3.4000000000000002E-2</v>
      </c>
      <c r="AB502">
        <v>2E-3</v>
      </c>
      <c r="AC502">
        <v>6.5888889000000006E-2</v>
      </c>
      <c r="AD502">
        <v>2E-3</v>
      </c>
      <c r="AE502">
        <v>0.15533333299999999</v>
      </c>
      <c r="AF502">
        <v>2E-3</v>
      </c>
      <c r="AG502">
        <v>0.5474</v>
      </c>
      <c r="AH502">
        <v>1.7999999999999999E-2</v>
      </c>
      <c r="AI502" s="2">
        <v>0.91159999999999997</v>
      </c>
      <c r="AJ502">
        <v>5.0000000000000001E-3</v>
      </c>
      <c r="AK502" s="3">
        <v>0.53510999999999997</v>
      </c>
      <c r="AL502">
        <v>5.0000000000000001E-3</v>
      </c>
      <c r="AM502">
        <v>7.4399999999999994E-2</v>
      </c>
      <c r="AN502">
        <v>8.9999999999999993E-3</v>
      </c>
      <c r="AO502">
        <v>0.210555556</v>
      </c>
      <c r="AP502">
        <v>3.0000000000000001E-3</v>
      </c>
      <c r="AQ502">
        <v>5.5555600000000002E-4</v>
      </c>
      <c r="AR502">
        <v>4.0000000000000001E-3</v>
      </c>
      <c r="AS502" s="3">
        <v>5.5188888890000003</v>
      </c>
      <c r="AT502">
        <v>0.1</v>
      </c>
      <c r="AU502">
        <v>7.8777999999999997</v>
      </c>
      <c r="AV502">
        <v>0.4</v>
      </c>
      <c r="AW502">
        <v>483.41399999999999</v>
      </c>
      <c r="AX502" t="s">
        <v>82</v>
      </c>
    </row>
    <row r="503" spans="1:50" x14ac:dyDescent="0.3">
      <c r="A503" t="s">
        <v>969</v>
      </c>
      <c r="B503" t="s">
        <v>138</v>
      </c>
      <c r="C503" t="s">
        <v>962</v>
      </c>
      <c r="D503">
        <v>38.895032</v>
      </c>
      <c r="E503">
        <v>-76.558913000000004</v>
      </c>
      <c r="F503" t="s">
        <v>53</v>
      </c>
      <c r="G503">
        <v>20.2</v>
      </c>
      <c r="H503">
        <v>11.4</v>
      </c>
      <c r="I503" t="s">
        <v>133</v>
      </c>
      <c r="J503" t="s">
        <v>969</v>
      </c>
      <c r="K503" s="1">
        <v>43627</v>
      </c>
      <c r="L503">
        <v>1</v>
      </c>
      <c r="M503" t="s">
        <v>194</v>
      </c>
      <c r="N503" s="2">
        <v>1</v>
      </c>
      <c r="O503" s="3">
        <v>86</v>
      </c>
      <c r="P503" t="s">
        <v>963</v>
      </c>
      <c r="Q503">
        <v>38.890079999999998</v>
      </c>
      <c r="R503">
        <v>-76.560010000000005</v>
      </c>
      <c r="S503">
        <v>15</v>
      </c>
      <c r="T503" t="s">
        <v>964</v>
      </c>
      <c r="U503" t="s">
        <v>965</v>
      </c>
      <c r="V503" t="s">
        <v>966</v>
      </c>
      <c r="W503" t="s">
        <v>967</v>
      </c>
      <c r="X503" t="s">
        <v>968</v>
      </c>
      <c r="Y503">
        <v>0.148666667</v>
      </c>
      <c r="Z503">
        <v>6.0000000000000001E-3</v>
      </c>
      <c r="AA503">
        <v>3.4000000000000002E-2</v>
      </c>
      <c r="AB503">
        <v>2E-3</v>
      </c>
      <c r="AC503">
        <v>6.5888889000000006E-2</v>
      </c>
      <c r="AD503">
        <v>2E-3</v>
      </c>
      <c r="AE503">
        <v>0.15533333299999999</v>
      </c>
      <c r="AF503">
        <v>2E-3</v>
      </c>
      <c r="AG503">
        <v>0.5474</v>
      </c>
      <c r="AH503">
        <v>1.7999999999999999E-2</v>
      </c>
      <c r="AI503" s="2">
        <v>0.91159999999999997</v>
      </c>
      <c r="AJ503">
        <v>5.0000000000000001E-3</v>
      </c>
      <c r="AK503" s="3">
        <v>0.53510999999999997</v>
      </c>
      <c r="AL503">
        <v>5.0000000000000001E-3</v>
      </c>
      <c r="AM503">
        <v>7.4399999999999994E-2</v>
      </c>
      <c r="AN503">
        <v>8.9999999999999993E-3</v>
      </c>
      <c r="AO503">
        <v>0.210555556</v>
      </c>
      <c r="AP503">
        <v>3.0000000000000001E-3</v>
      </c>
      <c r="AQ503">
        <v>5.5555600000000002E-4</v>
      </c>
      <c r="AR503">
        <v>4.0000000000000001E-3</v>
      </c>
      <c r="AS503" s="3">
        <v>5.5188888890000003</v>
      </c>
      <c r="AT503">
        <v>0.1</v>
      </c>
      <c r="AU503">
        <v>7.8777999999999997</v>
      </c>
      <c r="AV503">
        <v>0.4</v>
      </c>
      <c r="AW503">
        <v>483.41399999999999</v>
      </c>
      <c r="AX503" t="s">
        <v>82</v>
      </c>
    </row>
    <row r="504" spans="1:50" x14ac:dyDescent="0.3">
      <c r="A504" t="s">
        <v>970</v>
      </c>
      <c r="B504" t="s">
        <v>138</v>
      </c>
      <c r="C504" t="s">
        <v>962</v>
      </c>
      <c r="D504">
        <v>38.899873999999997</v>
      </c>
      <c r="E504">
        <v>-76.543768999999998</v>
      </c>
      <c r="F504" t="s">
        <v>53</v>
      </c>
      <c r="G504">
        <v>20.2</v>
      </c>
      <c r="H504">
        <v>10.8</v>
      </c>
      <c r="I504" t="s">
        <v>133</v>
      </c>
      <c r="J504" t="s">
        <v>970</v>
      </c>
      <c r="K504" s="1">
        <v>43634</v>
      </c>
      <c r="L504">
        <v>1</v>
      </c>
      <c r="M504" t="s">
        <v>194</v>
      </c>
      <c r="N504" s="2">
        <v>1</v>
      </c>
      <c r="O504" s="3">
        <v>83</v>
      </c>
      <c r="P504" t="s">
        <v>963</v>
      </c>
      <c r="Q504">
        <v>38.890079999999998</v>
      </c>
      <c r="R504">
        <v>-76.560010000000005</v>
      </c>
      <c r="S504">
        <v>15</v>
      </c>
      <c r="T504" t="s">
        <v>964</v>
      </c>
      <c r="U504" t="s">
        <v>965</v>
      </c>
      <c r="V504" t="s">
        <v>966</v>
      </c>
      <c r="W504" t="s">
        <v>967</v>
      </c>
      <c r="X504" t="s">
        <v>968</v>
      </c>
      <c r="Y504">
        <v>0.148666667</v>
      </c>
      <c r="Z504">
        <v>6.0000000000000001E-3</v>
      </c>
      <c r="AA504">
        <v>3.4000000000000002E-2</v>
      </c>
      <c r="AB504">
        <v>2E-3</v>
      </c>
      <c r="AC504">
        <v>6.5888889000000006E-2</v>
      </c>
      <c r="AD504">
        <v>2E-3</v>
      </c>
      <c r="AE504">
        <v>0.15533333299999999</v>
      </c>
      <c r="AF504">
        <v>2E-3</v>
      </c>
      <c r="AG504">
        <v>0.5474</v>
      </c>
      <c r="AH504">
        <v>1.7999999999999999E-2</v>
      </c>
      <c r="AI504" s="2">
        <v>0.91159999999999997</v>
      </c>
      <c r="AJ504">
        <v>5.0000000000000001E-3</v>
      </c>
      <c r="AK504" s="3">
        <v>0.53510999999999997</v>
      </c>
      <c r="AL504">
        <v>5.0000000000000001E-3</v>
      </c>
      <c r="AM504">
        <v>7.4399999999999994E-2</v>
      </c>
      <c r="AN504">
        <v>8.9999999999999993E-3</v>
      </c>
      <c r="AO504">
        <v>0.210555556</v>
      </c>
      <c r="AP504">
        <v>3.0000000000000001E-3</v>
      </c>
      <c r="AQ504">
        <v>5.5555600000000002E-4</v>
      </c>
      <c r="AR504">
        <v>4.0000000000000001E-3</v>
      </c>
      <c r="AS504" s="3">
        <v>5.5188888890000003</v>
      </c>
      <c r="AT504">
        <v>0.1</v>
      </c>
      <c r="AU504">
        <v>7.8777999999999997</v>
      </c>
      <c r="AV504">
        <v>0.4</v>
      </c>
      <c r="AW504">
        <v>483.41399999999999</v>
      </c>
      <c r="AX504" t="s">
        <v>82</v>
      </c>
    </row>
    <row r="505" spans="1:50" x14ac:dyDescent="0.3">
      <c r="A505" t="s">
        <v>971</v>
      </c>
      <c r="B505" t="s">
        <v>138</v>
      </c>
      <c r="C505" t="s">
        <v>962</v>
      </c>
      <c r="D505">
        <v>38.872416999999999</v>
      </c>
      <c r="E505">
        <v>-76.554053999999994</v>
      </c>
      <c r="F505" t="s">
        <v>53</v>
      </c>
      <c r="G505">
        <v>20.2</v>
      </c>
      <c r="H505">
        <v>14.6</v>
      </c>
      <c r="I505" t="s">
        <v>133</v>
      </c>
      <c r="J505" t="s">
        <v>971</v>
      </c>
      <c r="K505" s="1">
        <v>43642</v>
      </c>
      <c r="L505">
        <v>1</v>
      </c>
      <c r="M505" t="s">
        <v>55</v>
      </c>
      <c r="N505" s="2">
        <v>1.5</v>
      </c>
      <c r="O505" s="3">
        <v>83</v>
      </c>
      <c r="P505" t="s">
        <v>963</v>
      </c>
      <c r="Q505">
        <v>38.890079999999998</v>
      </c>
      <c r="R505">
        <v>-76.560010000000005</v>
      </c>
      <c r="S505">
        <v>15</v>
      </c>
      <c r="T505" t="s">
        <v>964</v>
      </c>
      <c r="U505" t="s">
        <v>965</v>
      </c>
      <c r="V505" t="s">
        <v>966</v>
      </c>
      <c r="W505" t="s">
        <v>967</v>
      </c>
      <c r="X505" t="s">
        <v>968</v>
      </c>
      <c r="Y505">
        <v>0.148666667</v>
      </c>
      <c r="Z505">
        <v>6.0000000000000001E-3</v>
      </c>
      <c r="AA505">
        <v>3.4000000000000002E-2</v>
      </c>
      <c r="AB505">
        <v>2E-3</v>
      </c>
      <c r="AC505">
        <v>6.5888889000000006E-2</v>
      </c>
      <c r="AD505">
        <v>2E-3</v>
      </c>
      <c r="AE505">
        <v>0.15533333299999999</v>
      </c>
      <c r="AF505">
        <v>2E-3</v>
      </c>
      <c r="AG505">
        <v>0.5474</v>
      </c>
      <c r="AH505">
        <v>1.7999999999999999E-2</v>
      </c>
      <c r="AI505" s="2">
        <v>0.91159999999999997</v>
      </c>
      <c r="AJ505">
        <v>5.0000000000000001E-3</v>
      </c>
      <c r="AK505" s="3">
        <v>0.53510999999999997</v>
      </c>
      <c r="AL505">
        <v>5.0000000000000001E-3</v>
      </c>
      <c r="AM505">
        <v>7.4399999999999994E-2</v>
      </c>
      <c r="AN505">
        <v>8.9999999999999993E-3</v>
      </c>
      <c r="AO505">
        <v>0.210555556</v>
      </c>
      <c r="AP505">
        <v>3.0000000000000001E-3</v>
      </c>
      <c r="AQ505">
        <v>5.5555600000000002E-4</v>
      </c>
      <c r="AR505">
        <v>4.0000000000000001E-3</v>
      </c>
      <c r="AS505" s="3">
        <v>5.5188888890000003</v>
      </c>
      <c r="AT505">
        <v>0.1</v>
      </c>
      <c r="AU505">
        <v>7.8777999999999997</v>
      </c>
      <c r="AV505">
        <v>0.4</v>
      </c>
      <c r="AW505">
        <v>483.41399999999999</v>
      </c>
      <c r="AX505" t="s">
        <v>82</v>
      </c>
    </row>
    <row r="506" spans="1:50" x14ac:dyDescent="0.3">
      <c r="A506" t="s">
        <v>972</v>
      </c>
      <c r="B506" t="s">
        <v>138</v>
      </c>
      <c r="C506" t="s">
        <v>962</v>
      </c>
      <c r="D506">
        <v>38.893250999999999</v>
      </c>
      <c r="E506">
        <v>-76.547606999999999</v>
      </c>
      <c r="F506" t="s">
        <v>53</v>
      </c>
      <c r="G506">
        <v>20.3</v>
      </c>
      <c r="H506">
        <v>14.8</v>
      </c>
      <c r="I506" t="s">
        <v>133</v>
      </c>
      <c r="J506" t="s">
        <v>972</v>
      </c>
      <c r="K506" s="1">
        <v>43641</v>
      </c>
      <c r="L506">
        <v>1</v>
      </c>
      <c r="M506" t="s">
        <v>55</v>
      </c>
      <c r="N506" s="2">
        <v>0</v>
      </c>
      <c r="O506" s="3">
        <v>86</v>
      </c>
      <c r="P506" t="s">
        <v>963</v>
      </c>
      <c r="Q506">
        <v>38.890079999999998</v>
      </c>
      <c r="R506">
        <v>-76.560010000000005</v>
      </c>
      <c r="S506">
        <v>15</v>
      </c>
      <c r="T506" t="s">
        <v>964</v>
      </c>
      <c r="U506" t="s">
        <v>965</v>
      </c>
      <c r="V506" t="s">
        <v>966</v>
      </c>
      <c r="W506" t="s">
        <v>967</v>
      </c>
      <c r="X506" t="s">
        <v>968</v>
      </c>
      <c r="Y506">
        <v>0.148666667</v>
      </c>
      <c r="Z506">
        <v>6.0000000000000001E-3</v>
      </c>
      <c r="AA506">
        <v>3.4000000000000002E-2</v>
      </c>
      <c r="AB506">
        <v>2E-3</v>
      </c>
      <c r="AC506">
        <v>6.5888889000000006E-2</v>
      </c>
      <c r="AD506">
        <v>2E-3</v>
      </c>
      <c r="AE506">
        <v>0.15533333299999999</v>
      </c>
      <c r="AF506">
        <v>2E-3</v>
      </c>
      <c r="AG506">
        <v>0.5474</v>
      </c>
      <c r="AH506">
        <v>1.7999999999999999E-2</v>
      </c>
      <c r="AI506" s="2">
        <v>0.91159999999999997</v>
      </c>
      <c r="AJ506">
        <v>5.0000000000000001E-3</v>
      </c>
      <c r="AK506" s="3">
        <v>0.53510999999999997</v>
      </c>
      <c r="AL506">
        <v>5.0000000000000001E-3</v>
      </c>
      <c r="AM506">
        <v>7.4399999999999994E-2</v>
      </c>
      <c r="AN506">
        <v>8.9999999999999993E-3</v>
      </c>
      <c r="AO506">
        <v>0.210555556</v>
      </c>
      <c r="AP506">
        <v>3.0000000000000001E-3</v>
      </c>
      <c r="AQ506">
        <v>5.5555600000000002E-4</v>
      </c>
      <c r="AR506">
        <v>4.0000000000000001E-3</v>
      </c>
      <c r="AS506" s="3">
        <v>5.5188888890000003</v>
      </c>
      <c r="AT506">
        <v>0.1</v>
      </c>
      <c r="AU506">
        <v>7.8777999999999997</v>
      </c>
      <c r="AV506">
        <v>0.4</v>
      </c>
      <c r="AW506">
        <v>483.41399999999999</v>
      </c>
      <c r="AX506" t="s">
        <v>82</v>
      </c>
    </row>
    <row r="507" spans="1:50" x14ac:dyDescent="0.3">
      <c r="A507" t="s">
        <v>973</v>
      </c>
      <c r="B507" t="s">
        <v>138</v>
      </c>
      <c r="C507" t="s">
        <v>962</v>
      </c>
      <c r="D507">
        <v>38.881089000000003</v>
      </c>
      <c r="E507">
        <v>-76.547315999999995</v>
      </c>
      <c r="F507" t="s">
        <v>53</v>
      </c>
      <c r="G507">
        <v>20.3</v>
      </c>
      <c r="H507">
        <v>3.5</v>
      </c>
      <c r="I507" t="s">
        <v>133</v>
      </c>
      <c r="J507" t="s">
        <v>973</v>
      </c>
      <c r="K507" s="1">
        <v>43622</v>
      </c>
      <c r="L507">
        <v>1</v>
      </c>
      <c r="M507" t="s">
        <v>194</v>
      </c>
      <c r="N507" s="2">
        <v>1</v>
      </c>
      <c r="O507" s="3">
        <v>82</v>
      </c>
      <c r="P507" t="s">
        <v>963</v>
      </c>
      <c r="Q507">
        <v>38.890079999999998</v>
      </c>
      <c r="R507">
        <v>-76.560010000000005</v>
      </c>
      <c r="S507">
        <v>15</v>
      </c>
      <c r="T507" t="s">
        <v>964</v>
      </c>
      <c r="U507" t="s">
        <v>965</v>
      </c>
      <c r="V507" t="s">
        <v>966</v>
      </c>
      <c r="W507" t="s">
        <v>967</v>
      </c>
      <c r="X507" t="s">
        <v>968</v>
      </c>
      <c r="Y507">
        <v>0.148666667</v>
      </c>
      <c r="Z507">
        <v>6.0000000000000001E-3</v>
      </c>
      <c r="AA507">
        <v>3.4000000000000002E-2</v>
      </c>
      <c r="AB507">
        <v>2E-3</v>
      </c>
      <c r="AC507">
        <v>6.5888889000000006E-2</v>
      </c>
      <c r="AD507">
        <v>2E-3</v>
      </c>
      <c r="AE507">
        <v>0.15533333299999999</v>
      </c>
      <c r="AF507">
        <v>2E-3</v>
      </c>
      <c r="AG507">
        <v>0.5474</v>
      </c>
      <c r="AH507">
        <v>1.7999999999999999E-2</v>
      </c>
      <c r="AI507" s="2">
        <v>0.91159999999999997</v>
      </c>
      <c r="AJ507">
        <v>5.0000000000000001E-3</v>
      </c>
      <c r="AK507" s="3">
        <v>0.53510999999999997</v>
      </c>
      <c r="AL507">
        <v>5.0000000000000001E-3</v>
      </c>
      <c r="AM507">
        <v>7.4399999999999994E-2</v>
      </c>
      <c r="AN507">
        <v>8.9999999999999993E-3</v>
      </c>
      <c r="AO507">
        <v>0.210555556</v>
      </c>
      <c r="AP507">
        <v>3.0000000000000001E-3</v>
      </c>
      <c r="AQ507">
        <v>5.5555600000000002E-4</v>
      </c>
      <c r="AR507">
        <v>4.0000000000000001E-3</v>
      </c>
      <c r="AS507" s="3">
        <v>5.5188888890000003</v>
      </c>
      <c r="AT507">
        <v>0.1</v>
      </c>
      <c r="AU507">
        <v>7.8777999999999997</v>
      </c>
      <c r="AV507">
        <v>0.4</v>
      </c>
      <c r="AW507">
        <v>483.41399999999999</v>
      </c>
      <c r="AX507" t="s">
        <v>82</v>
      </c>
    </row>
    <row r="508" spans="1:50" x14ac:dyDescent="0.3">
      <c r="A508" t="s">
        <v>974</v>
      </c>
      <c r="B508" t="s">
        <v>138</v>
      </c>
      <c r="C508" t="s">
        <v>962</v>
      </c>
      <c r="D508">
        <v>38.897568999999997</v>
      </c>
      <c r="E508">
        <v>-76.561177000000001</v>
      </c>
      <c r="F508" t="s">
        <v>53</v>
      </c>
      <c r="G508">
        <v>20.3</v>
      </c>
      <c r="H508">
        <v>22.5</v>
      </c>
      <c r="I508" t="s">
        <v>133</v>
      </c>
      <c r="J508" t="s">
        <v>974</v>
      </c>
      <c r="K508" s="1">
        <v>43628</v>
      </c>
      <c r="L508">
        <v>1</v>
      </c>
      <c r="M508" t="s">
        <v>194</v>
      </c>
      <c r="N508" s="2">
        <v>0.5</v>
      </c>
      <c r="O508" s="3">
        <v>85</v>
      </c>
      <c r="P508" t="s">
        <v>963</v>
      </c>
      <c r="Q508">
        <v>38.890079999999998</v>
      </c>
      <c r="R508">
        <v>-76.560010000000005</v>
      </c>
      <c r="S508">
        <v>15</v>
      </c>
      <c r="T508" t="s">
        <v>964</v>
      </c>
      <c r="U508" t="s">
        <v>965</v>
      </c>
      <c r="V508" t="s">
        <v>966</v>
      </c>
      <c r="W508" t="s">
        <v>967</v>
      </c>
      <c r="X508" t="s">
        <v>968</v>
      </c>
      <c r="Y508">
        <v>0.148666667</v>
      </c>
      <c r="Z508">
        <v>6.0000000000000001E-3</v>
      </c>
      <c r="AA508">
        <v>3.4000000000000002E-2</v>
      </c>
      <c r="AB508">
        <v>2E-3</v>
      </c>
      <c r="AC508">
        <v>6.5888889000000006E-2</v>
      </c>
      <c r="AD508">
        <v>2E-3</v>
      </c>
      <c r="AE508">
        <v>0.15533333299999999</v>
      </c>
      <c r="AF508">
        <v>2E-3</v>
      </c>
      <c r="AG508">
        <v>0.5474</v>
      </c>
      <c r="AH508">
        <v>1.7999999999999999E-2</v>
      </c>
      <c r="AI508" s="2">
        <v>0.91159999999999997</v>
      </c>
      <c r="AJ508">
        <v>5.0000000000000001E-3</v>
      </c>
      <c r="AK508" s="3">
        <v>0.53510999999999997</v>
      </c>
      <c r="AL508">
        <v>5.0000000000000001E-3</v>
      </c>
      <c r="AM508">
        <v>7.4399999999999994E-2</v>
      </c>
      <c r="AN508">
        <v>8.9999999999999993E-3</v>
      </c>
      <c r="AO508">
        <v>0.210555556</v>
      </c>
      <c r="AP508">
        <v>3.0000000000000001E-3</v>
      </c>
      <c r="AQ508">
        <v>5.5555600000000002E-4</v>
      </c>
      <c r="AR508">
        <v>4.0000000000000001E-3</v>
      </c>
      <c r="AS508" s="3">
        <v>5.5188888890000003</v>
      </c>
      <c r="AT508">
        <v>0.1</v>
      </c>
      <c r="AU508">
        <v>7.8777999999999997</v>
      </c>
      <c r="AV508">
        <v>0.4</v>
      </c>
      <c r="AW508">
        <v>483.41399999999999</v>
      </c>
      <c r="AX508" t="s">
        <v>82</v>
      </c>
    </row>
    <row r="509" spans="1:50" x14ac:dyDescent="0.3">
      <c r="A509" t="s">
        <v>975</v>
      </c>
      <c r="B509" t="s">
        <v>138</v>
      </c>
      <c r="C509" t="s">
        <v>962</v>
      </c>
      <c r="D509">
        <v>38.909675</v>
      </c>
      <c r="E509">
        <v>-76.546255000000002</v>
      </c>
      <c r="F509" t="s">
        <v>53</v>
      </c>
      <c r="G509">
        <v>20.2</v>
      </c>
      <c r="H509">
        <v>25.8</v>
      </c>
      <c r="I509" t="s">
        <v>133</v>
      </c>
      <c r="J509" t="s">
        <v>975</v>
      </c>
      <c r="K509" s="1">
        <v>43621</v>
      </c>
      <c r="L509">
        <v>1</v>
      </c>
      <c r="M509" t="s">
        <v>194</v>
      </c>
      <c r="N509" s="2">
        <v>0</v>
      </c>
      <c r="O509" s="3">
        <v>85</v>
      </c>
      <c r="P509" t="s">
        <v>963</v>
      </c>
      <c r="Q509">
        <v>38.890079999999998</v>
      </c>
      <c r="R509">
        <v>-76.560010000000005</v>
      </c>
      <c r="S509">
        <v>15</v>
      </c>
      <c r="T509" t="s">
        <v>964</v>
      </c>
      <c r="U509" t="s">
        <v>965</v>
      </c>
      <c r="V509" t="s">
        <v>966</v>
      </c>
      <c r="W509" t="s">
        <v>967</v>
      </c>
      <c r="X509" t="s">
        <v>968</v>
      </c>
      <c r="Y509">
        <v>0.148666667</v>
      </c>
      <c r="Z509">
        <v>6.0000000000000001E-3</v>
      </c>
      <c r="AA509">
        <v>3.4000000000000002E-2</v>
      </c>
      <c r="AB509">
        <v>2E-3</v>
      </c>
      <c r="AC509">
        <v>6.5888889000000006E-2</v>
      </c>
      <c r="AD509">
        <v>2E-3</v>
      </c>
      <c r="AE509">
        <v>0.15533333299999999</v>
      </c>
      <c r="AF509">
        <v>2E-3</v>
      </c>
      <c r="AG509">
        <v>0.5474</v>
      </c>
      <c r="AH509">
        <v>1.7999999999999999E-2</v>
      </c>
      <c r="AI509" s="2">
        <v>0.91159999999999997</v>
      </c>
      <c r="AJ509">
        <v>5.0000000000000001E-3</v>
      </c>
      <c r="AK509" s="3">
        <v>0.53510999999999997</v>
      </c>
      <c r="AL509">
        <v>5.0000000000000001E-3</v>
      </c>
      <c r="AM509">
        <v>7.4399999999999994E-2</v>
      </c>
      <c r="AN509">
        <v>8.9999999999999993E-3</v>
      </c>
      <c r="AO509">
        <v>0.210555556</v>
      </c>
      <c r="AP509">
        <v>3.0000000000000001E-3</v>
      </c>
      <c r="AQ509">
        <v>5.5555600000000002E-4</v>
      </c>
      <c r="AR509">
        <v>4.0000000000000001E-3</v>
      </c>
      <c r="AS509" s="3">
        <v>5.5188888890000003</v>
      </c>
      <c r="AT509">
        <v>0.1</v>
      </c>
      <c r="AU509">
        <v>7.8777999999999997</v>
      </c>
      <c r="AV509">
        <v>0.4</v>
      </c>
      <c r="AW509">
        <v>483.41399999999999</v>
      </c>
      <c r="AX509" t="s">
        <v>82</v>
      </c>
    </row>
    <row r="510" spans="1:50" x14ac:dyDescent="0.3">
      <c r="A510" t="s">
        <v>976</v>
      </c>
      <c r="B510" t="s">
        <v>138</v>
      </c>
      <c r="C510" t="s">
        <v>962</v>
      </c>
      <c r="D510">
        <v>38.898524000000002</v>
      </c>
      <c r="E510">
        <v>-76.551062999999999</v>
      </c>
      <c r="F510" t="s">
        <v>53</v>
      </c>
      <c r="G510">
        <v>20.2</v>
      </c>
      <c r="H510">
        <v>38.299999999999997</v>
      </c>
      <c r="I510" t="s">
        <v>133</v>
      </c>
      <c r="J510" t="s">
        <v>976</v>
      </c>
      <c r="K510" s="1">
        <v>43640</v>
      </c>
      <c r="L510">
        <v>1</v>
      </c>
      <c r="M510" t="s">
        <v>55</v>
      </c>
      <c r="N510" s="2">
        <v>0</v>
      </c>
      <c r="O510" s="3">
        <v>81</v>
      </c>
      <c r="P510" t="s">
        <v>963</v>
      </c>
      <c r="Q510">
        <v>38.890079999999998</v>
      </c>
      <c r="R510">
        <v>-76.560010000000005</v>
      </c>
      <c r="S510">
        <v>15</v>
      </c>
      <c r="T510" t="s">
        <v>964</v>
      </c>
      <c r="U510" t="s">
        <v>965</v>
      </c>
      <c r="V510" t="s">
        <v>966</v>
      </c>
      <c r="W510" t="s">
        <v>967</v>
      </c>
      <c r="X510" t="s">
        <v>968</v>
      </c>
      <c r="Y510">
        <v>0.148666667</v>
      </c>
      <c r="Z510">
        <v>6.0000000000000001E-3</v>
      </c>
      <c r="AA510">
        <v>3.4000000000000002E-2</v>
      </c>
      <c r="AB510">
        <v>2E-3</v>
      </c>
      <c r="AC510">
        <v>6.5888889000000006E-2</v>
      </c>
      <c r="AD510">
        <v>2E-3</v>
      </c>
      <c r="AE510">
        <v>0.15533333299999999</v>
      </c>
      <c r="AF510">
        <v>2E-3</v>
      </c>
      <c r="AG510">
        <v>0.5474</v>
      </c>
      <c r="AH510">
        <v>1.7999999999999999E-2</v>
      </c>
      <c r="AI510" s="2">
        <v>0.91159999999999997</v>
      </c>
      <c r="AJ510">
        <v>5.0000000000000001E-3</v>
      </c>
      <c r="AK510" s="3">
        <v>0.53510999999999997</v>
      </c>
      <c r="AL510">
        <v>5.0000000000000001E-3</v>
      </c>
      <c r="AM510">
        <v>7.4399999999999994E-2</v>
      </c>
      <c r="AN510">
        <v>8.9999999999999993E-3</v>
      </c>
      <c r="AO510">
        <v>0.210555556</v>
      </c>
      <c r="AP510">
        <v>3.0000000000000001E-3</v>
      </c>
      <c r="AQ510">
        <v>5.5555600000000002E-4</v>
      </c>
      <c r="AR510">
        <v>4.0000000000000001E-3</v>
      </c>
      <c r="AS510" s="3">
        <v>5.5188888890000003</v>
      </c>
      <c r="AT510">
        <v>0.1</v>
      </c>
      <c r="AU510">
        <v>7.8777999999999997</v>
      </c>
      <c r="AV510">
        <v>0.4</v>
      </c>
      <c r="AW510">
        <v>483.41399999999999</v>
      </c>
      <c r="AX510" t="s">
        <v>82</v>
      </c>
    </row>
    <row r="511" spans="1:50" x14ac:dyDescent="0.3">
      <c r="A511" t="s">
        <v>977</v>
      </c>
      <c r="B511" t="s">
        <v>138</v>
      </c>
      <c r="C511" t="s">
        <v>962</v>
      </c>
      <c r="D511">
        <v>38.878647999999998</v>
      </c>
      <c r="E511">
        <v>-76.560976999999994</v>
      </c>
      <c r="F511" t="s">
        <v>53</v>
      </c>
      <c r="G511">
        <v>20.3</v>
      </c>
      <c r="H511">
        <v>24.5</v>
      </c>
      <c r="I511" t="s">
        <v>133</v>
      </c>
      <c r="J511" t="s">
        <v>977</v>
      </c>
      <c r="K511" s="1">
        <v>43620</v>
      </c>
      <c r="L511">
        <v>1</v>
      </c>
      <c r="M511" t="s">
        <v>194</v>
      </c>
      <c r="N511" s="2">
        <v>0.5</v>
      </c>
      <c r="O511" s="3">
        <v>84</v>
      </c>
      <c r="P511" t="s">
        <v>963</v>
      </c>
      <c r="Q511">
        <v>38.890079999999998</v>
      </c>
      <c r="R511">
        <v>-76.560010000000005</v>
      </c>
      <c r="S511">
        <v>15</v>
      </c>
      <c r="T511" t="s">
        <v>964</v>
      </c>
      <c r="U511" t="s">
        <v>965</v>
      </c>
      <c r="V511" t="s">
        <v>966</v>
      </c>
      <c r="W511" t="s">
        <v>967</v>
      </c>
      <c r="X511" t="s">
        <v>968</v>
      </c>
      <c r="Y511">
        <v>0.148666667</v>
      </c>
      <c r="Z511">
        <v>6.0000000000000001E-3</v>
      </c>
      <c r="AA511">
        <v>3.4000000000000002E-2</v>
      </c>
      <c r="AB511">
        <v>2E-3</v>
      </c>
      <c r="AC511">
        <v>6.5888889000000006E-2</v>
      </c>
      <c r="AD511">
        <v>2E-3</v>
      </c>
      <c r="AE511">
        <v>0.15533333299999999</v>
      </c>
      <c r="AF511">
        <v>2E-3</v>
      </c>
      <c r="AG511">
        <v>0.5474</v>
      </c>
      <c r="AH511">
        <v>1.7999999999999999E-2</v>
      </c>
      <c r="AI511" s="2">
        <v>0.91159999999999997</v>
      </c>
      <c r="AJ511">
        <v>5.0000000000000001E-3</v>
      </c>
      <c r="AK511" s="3">
        <v>0.53510999999999997</v>
      </c>
      <c r="AL511">
        <v>5.0000000000000001E-3</v>
      </c>
      <c r="AM511">
        <v>7.4399999999999994E-2</v>
      </c>
      <c r="AN511">
        <v>8.9999999999999993E-3</v>
      </c>
      <c r="AO511">
        <v>0.210555556</v>
      </c>
      <c r="AP511">
        <v>3.0000000000000001E-3</v>
      </c>
      <c r="AQ511">
        <v>5.5555600000000002E-4</v>
      </c>
      <c r="AR511">
        <v>4.0000000000000001E-3</v>
      </c>
      <c r="AS511" s="3">
        <v>5.5188888890000003</v>
      </c>
      <c r="AT511">
        <v>0.1</v>
      </c>
      <c r="AU511">
        <v>7.8777999999999997</v>
      </c>
      <c r="AV511">
        <v>0.4</v>
      </c>
      <c r="AW511">
        <v>483.41399999999999</v>
      </c>
      <c r="AX511" t="s">
        <v>82</v>
      </c>
    </row>
    <row r="512" spans="1:50" x14ac:dyDescent="0.3">
      <c r="A512" t="s">
        <v>978</v>
      </c>
      <c r="B512" t="s">
        <v>138</v>
      </c>
      <c r="C512" t="s">
        <v>962</v>
      </c>
      <c r="D512">
        <v>38.899459999999998</v>
      </c>
      <c r="E512">
        <v>-76.547556999999998</v>
      </c>
      <c r="F512" t="s">
        <v>53</v>
      </c>
      <c r="G512">
        <v>20.2</v>
      </c>
      <c r="H512">
        <v>19.600000000000001</v>
      </c>
      <c r="I512" t="s">
        <v>133</v>
      </c>
      <c r="J512" t="s">
        <v>978</v>
      </c>
      <c r="K512" s="1">
        <v>43635</v>
      </c>
      <c r="L512">
        <v>1</v>
      </c>
      <c r="M512" t="s">
        <v>55</v>
      </c>
      <c r="N512" s="2">
        <v>2</v>
      </c>
      <c r="O512" s="3">
        <v>83</v>
      </c>
      <c r="P512" t="s">
        <v>963</v>
      </c>
      <c r="Q512">
        <v>38.890079999999998</v>
      </c>
      <c r="R512">
        <v>-76.560010000000005</v>
      </c>
      <c r="S512">
        <v>15</v>
      </c>
      <c r="T512" t="s">
        <v>964</v>
      </c>
      <c r="U512" t="s">
        <v>965</v>
      </c>
      <c r="V512" t="s">
        <v>966</v>
      </c>
      <c r="W512" t="s">
        <v>967</v>
      </c>
      <c r="X512" t="s">
        <v>968</v>
      </c>
      <c r="Y512">
        <v>0.148666667</v>
      </c>
      <c r="Z512">
        <v>6.0000000000000001E-3</v>
      </c>
      <c r="AA512">
        <v>3.4000000000000002E-2</v>
      </c>
      <c r="AB512">
        <v>2E-3</v>
      </c>
      <c r="AC512">
        <v>6.5888889000000006E-2</v>
      </c>
      <c r="AD512">
        <v>2E-3</v>
      </c>
      <c r="AE512">
        <v>0.15533333299999999</v>
      </c>
      <c r="AF512">
        <v>2E-3</v>
      </c>
      <c r="AG512">
        <v>0.5474</v>
      </c>
      <c r="AH512">
        <v>1.7999999999999999E-2</v>
      </c>
      <c r="AI512" s="2">
        <v>0.91159999999999997</v>
      </c>
      <c r="AJ512">
        <v>5.0000000000000001E-3</v>
      </c>
      <c r="AK512" s="3">
        <v>0.53510999999999997</v>
      </c>
      <c r="AL512">
        <v>5.0000000000000001E-3</v>
      </c>
      <c r="AM512">
        <v>7.4399999999999994E-2</v>
      </c>
      <c r="AN512">
        <v>8.9999999999999993E-3</v>
      </c>
      <c r="AO512">
        <v>0.210555556</v>
      </c>
      <c r="AP512">
        <v>3.0000000000000001E-3</v>
      </c>
      <c r="AQ512">
        <v>5.5555600000000002E-4</v>
      </c>
      <c r="AR512">
        <v>4.0000000000000001E-3</v>
      </c>
      <c r="AS512" s="3">
        <v>5.5188888890000003</v>
      </c>
      <c r="AT512">
        <v>0.1</v>
      </c>
      <c r="AU512">
        <v>7.8777999999999997</v>
      </c>
      <c r="AV512">
        <v>0.4</v>
      </c>
      <c r="AW512">
        <v>483.41399999999999</v>
      </c>
      <c r="AX512" t="s">
        <v>82</v>
      </c>
    </row>
    <row r="513" spans="1:50" x14ac:dyDescent="0.3">
      <c r="A513" t="s">
        <v>979</v>
      </c>
      <c r="B513" t="s">
        <v>138</v>
      </c>
      <c r="C513" t="s">
        <v>962</v>
      </c>
      <c r="D513">
        <v>38.896417999999997</v>
      </c>
      <c r="E513">
        <v>-76.560196000000005</v>
      </c>
      <c r="F513" t="s">
        <v>53</v>
      </c>
      <c r="G513">
        <v>20.2</v>
      </c>
      <c r="H513">
        <v>18</v>
      </c>
      <c r="I513" t="s">
        <v>133</v>
      </c>
      <c r="J513" t="s">
        <v>979</v>
      </c>
      <c r="K513" s="1">
        <v>43627</v>
      </c>
      <c r="L513">
        <v>1</v>
      </c>
      <c r="M513" t="s">
        <v>194</v>
      </c>
      <c r="N513" s="2">
        <v>0.5</v>
      </c>
      <c r="O513" s="3">
        <v>86</v>
      </c>
      <c r="P513" t="s">
        <v>963</v>
      </c>
      <c r="Q513">
        <v>38.890079999999998</v>
      </c>
      <c r="R513">
        <v>-76.560010000000005</v>
      </c>
      <c r="S513">
        <v>15</v>
      </c>
      <c r="T513" t="s">
        <v>964</v>
      </c>
      <c r="U513" t="s">
        <v>965</v>
      </c>
      <c r="V513" t="s">
        <v>966</v>
      </c>
      <c r="W513" t="s">
        <v>967</v>
      </c>
      <c r="X513" t="s">
        <v>968</v>
      </c>
      <c r="Y513">
        <v>0.148666667</v>
      </c>
      <c r="Z513">
        <v>6.0000000000000001E-3</v>
      </c>
      <c r="AA513">
        <v>3.4000000000000002E-2</v>
      </c>
      <c r="AB513">
        <v>2E-3</v>
      </c>
      <c r="AC513">
        <v>6.5888889000000006E-2</v>
      </c>
      <c r="AD513">
        <v>2E-3</v>
      </c>
      <c r="AE513">
        <v>0.15533333299999999</v>
      </c>
      <c r="AF513">
        <v>2E-3</v>
      </c>
      <c r="AG513">
        <v>0.5474</v>
      </c>
      <c r="AH513">
        <v>1.7999999999999999E-2</v>
      </c>
      <c r="AI513" s="2">
        <v>0.91159999999999997</v>
      </c>
      <c r="AJ513">
        <v>5.0000000000000001E-3</v>
      </c>
      <c r="AK513" s="3">
        <v>0.53510999999999997</v>
      </c>
      <c r="AL513">
        <v>5.0000000000000001E-3</v>
      </c>
      <c r="AM513">
        <v>7.4399999999999994E-2</v>
      </c>
      <c r="AN513">
        <v>8.9999999999999993E-3</v>
      </c>
      <c r="AO513">
        <v>0.210555556</v>
      </c>
      <c r="AP513">
        <v>3.0000000000000001E-3</v>
      </c>
      <c r="AQ513">
        <v>5.5555600000000002E-4</v>
      </c>
      <c r="AR513">
        <v>4.0000000000000001E-3</v>
      </c>
      <c r="AS513" s="3">
        <v>5.5188888890000003</v>
      </c>
      <c r="AT513">
        <v>0.1</v>
      </c>
      <c r="AU513">
        <v>7.8777999999999997</v>
      </c>
      <c r="AV513">
        <v>0.4</v>
      </c>
      <c r="AW513">
        <v>483.41399999999999</v>
      </c>
      <c r="AX513" t="s">
        <v>82</v>
      </c>
    </row>
    <row r="514" spans="1:50" x14ac:dyDescent="0.3">
      <c r="A514" t="s">
        <v>980</v>
      </c>
      <c r="B514" t="s">
        <v>138</v>
      </c>
      <c r="C514" t="s">
        <v>962</v>
      </c>
      <c r="D514">
        <v>38.875452000000003</v>
      </c>
      <c r="E514">
        <v>-76.554589000000007</v>
      </c>
      <c r="F514" t="s">
        <v>53</v>
      </c>
      <c r="G514">
        <v>20.2</v>
      </c>
      <c r="H514">
        <v>17.3</v>
      </c>
      <c r="I514" t="s">
        <v>133</v>
      </c>
      <c r="J514" t="s">
        <v>980</v>
      </c>
      <c r="K514" s="1">
        <v>43642</v>
      </c>
      <c r="L514">
        <v>1</v>
      </c>
      <c r="M514" t="s">
        <v>55</v>
      </c>
      <c r="N514" s="2">
        <v>1.5</v>
      </c>
      <c r="O514" s="3">
        <v>85</v>
      </c>
      <c r="P514" t="s">
        <v>963</v>
      </c>
      <c r="Q514">
        <v>38.890079999999998</v>
      </c>
      <c r="R514">
        <v>-76.560010000000005</v>
      </c>
      <c r="S514">
        <v>15</v>
      </c>
      <c r="T514" t="s">
        <v>964</v>
      </c>
      <c r="U514" t="s">
        <v>965</v>
      </c>
      <c r="V514" t="s">
        <v>966</v>
      </c>
      <c r="W514" t="s">
        <v>967</v>
      </c>
      <c r="X514" t="s">
        <v>968</v>
      </c>
      <c r="Y514">
        <v>0.148666667</v>
      </c>
      <c r="Z514">
        <v>6.0000000000000001E-3</v>
      </c>
      <c r="AA514">
        <v>3.4000000000000002E-2</v>
      </c>
      <c r="AB514">
        <v>2E-3</v>
      </c>
      <c r="AC514">
        <v>6.5888889000000006E-2</v>
      </c>
      <c r="AD514">
        <v>2E-3</v>
      </c>
      <c r="AE514">
        <v>0.15533333299999999</v>
      </c>
      <c r="AF514">
        <v>2E-3</v>
      </c>
      <c r="AG514">
        <v>0.5474</v>
      </c>
      <c r="AH514">
        <v>1.7999999999999999E-2</v>
      </c>
      <c r="AI514" s="2">
        <v>0.91159999999999997</v>
      </c>
      <c r="AJ514">
        <v>5.0000000000000001E-3</v>
      </c>
      <c r="AK514" s="3">
        <v>0.53510999999999997</v>
      </c>
      <c r="AL514">
        <v>5.0000000000000001E-3</v>
      </c>
      <c r="AM514">
        <v>7.4399999999999994E-2</v>
      </c>
      <c r="AN514">
        <v>8.9999999999999993E-3</v>
      </c>
      <c r="AO514">
        <v>0.210555556</v>
      </c>
      <c r="AP514">
        <v>3.0000000000000001E-3</v>
      </c>
      <c r="AQ514">
        <v>5.5555600000000002E-4</v>
      </c>
      <c r="AR514">
        <v>4.0000000000000001E-3</v>
      </c>
      <c r="AS514" s="3">
        <v>5.5188888890000003</v>
      </c>
      <c r="AT514">
        <v>0.1</v>
      </c>
      <c r="AU514">
        <v>7.8777999999999997</v>
      </c>
      <c r="AV514">
        <v>0.4</v>
      </c>
      <c r="AW514">
        <v>483.41399999999999</v>
      </c>
      <c r="AX514" t="s">
        <v>82</v>
      </c>
    </row>
    <row r="515" spans="1:50" x14ac:dyDescent="0.3">
      <c r="A515" t="s">
        <v>981</v>
      </c>
      <c r="B515" t="s">
        <v>138</v>
      </c>
      <c r="C515" t="s">
        <v>962</v>
      </c>
      <c r="D515">
        <v>38.886405000000003</v>
      </c>
      <c r="E515">
        <v>-76.551831000000007</v>
      </c>
      <c r="F515" t="s">
        <v>53</v>
      </c>
      <c r="G515">
        <v>20.2</v>
      </c>
      <c r="H515">
        <v>19</v>
      </c>
      <c r="I515" t="s">
        <v>133</v>
      </c>
      <c r="J515" t="s">
        <v>981</v>
      </c>
      <c r="K515" s="1">
        <v>43628</v>
      </c>
      <c r="L515">
        <v>1</v>
      </c>
      <c r="M515" t="s">
        <v>194</v>
      </c>
      <c r="N515" s="2">
        <v>1.5</v>
      </c>
      <c r="O515" s="3">
        <v>84</v>
      </c>
      <c r="P515" t="s">
        <v>963</v>
      </c>
      <c r="Q515">
        <v>38.890079999999998</v>
      </c>
      <c r="R515">
        <v>-76.560010000000005</v>
      </c>
      <c r="S515">
        <v>15</v>
      </c>
      <c r="T515" t="s">
        <v>964</v>
      </c>
      <c r="U515" t="s">
        <v>965</v>
      </c>
      <c r="V515" t="s">
        <v>966</v>
      </c>
      <c r="W515" t="s">
        <v>967</v>
      </c>
      <c r="X515" t="s">
        <v>968</v>
      </c>
      <c r="Y515">
        <v>0.148666667</v>
      </c>
      <c r="Z515">
        <v>6.0000000000000001E-3</v>
      </c>
      <c r="AA515">
        <v>3.4000000000000002E-2</v>
      </c>
      <c r="AB515">
        <v>2E-3</v>
      </c>
      <c r="AC515">
        <v>6.5888889000000006E-2</v>
      </c>
      <c r="AD515">
        <v>2E-3</v>
      </c>
      <c r="AE515">
        <v>0.15533333299999999</v>
      </c>
      <c r="AF515">
        <v>2E-3</v>
      </c>
      <c r="AG515">
        <v>0.5474</v>
      </c>
      <c r="AH515">
        <v>1.7999999999999999E-2</v>
      </c>
      <c r="AI515" s="2">
        <v>0.91159999999999997</v>
      </c>
      <c r="AJ515">
        <v>5.0000000000000001E-3</v>
      </c>
      <c r="AK515" s="3">
        <v>0.53510999999999997</v>
      </c>
      <c r="AL515">
        <v>5.0000000000000001E-3</v>
      </c>
      <c r="AM515">
        <v>7.4399999999999994E-2</v>
      </c>
      <c r="AN515">
        <v>8.9999999999999993E-3</v>
      </c>
      <c r="AO515">
        <v>0.210555556</v>
      </c>
      <c r="AP515">
        <v>3.0000000000000001E-3</v>
      </c>
      <c r="AQ515">
        <v>5.5555600000000002E-4</v>
      </c>
      <c r="AR515">
        <v>4.0000000000000001E-3</v>
      </c>
      <c r="AS515" s="3">
        <v>5.5188888890000003</v>
      </c>
      <c r="AT515">
        <v>0.1</v>
      </c>
      <c r="AU515">
        <v>7.8777999999999997</v>
      </c>
      <c r="AV515">
        <v>0.4</v>
      </c>
      <c r="AW515">
        <v>483.41399999999999</v>
      </c>
      <c r="AX515" t="s">
        <v>82</v>
      </c>
    </row>
    <row r="516" spans="1:50" x14ac:dyDescent="0.3">
      <c r="A516" t="s">
        <v>982</v>
      </c>
      <c r="B516" t="s">
        <v>138</v>
      </c>
      <c r="C516" t="s">
        <v>962</v>
      </c>
      <c r="D516">
        <v>38.901221</v>
      </c>
      <c r="E516">
        <v>-76.550595999999999</v>
      </c>
      <c r="F516" t="s">
        <v>53</v>
      </c>
      <c r="G516">
        <v>20.2</v>
      </c>
      <c r="H516">
        <v>14.5</v>
      </c>
      <c r="I516" t="s">
        <v>133</v>
      </c>
      <c r="J516" t="s">
        <v>982</v>
      </c>
      <c r="K516" s="1">
        <v>43636</v>
      </c>
      <c r="L516">
        <v>1</v>
      </c>
      <c r="M516" t="s">
        <v>55</v>
      </c>
      <c r="N516" s="2">
        <v>2.5</v>
      </c>
      <c r="O516" s="3">
        <v>90</v>
      </c>
      <c r="P516" t="s">
        <v>963</v>
      </c>
      <c r="Q516">
        <v>38.890079999999998</v>
      </c>
      <c r="R516">
        <v>-76.560010000000005</v>
      </c>
      <c r="S516">
        <v>15</v>
      </c>
      <c r="T516" t="s">
        <v>964</v>
      </c>
      <c r="U516" t="s">
        <v>965</v>
      </c>
      <c r="V516" t="s">
        <v>966</v>
      </c>
      <c r="W516" t="s">
        <v>967</v>
      </c>
      <c r="X516" t="s">
        <v>968</v>
      </c>
      <c r="Y516">
        <v>0.148666667</v>
      </c>
      <c r="Z516">
        <v>6.0000000000000001E-3</v>
      </c>
      <c r="AA516">
        <v>3.4000000000000002E-2</v>
      </c>
      <c r="AB516">
        <v>2E-3</v>
      </c>
      <c r="AC516">
        <v>6.5888889000000006E-2</v>
      </c>
      <c r="AD516">
        <v>2E-3</v>
      </c>
      <c r="AE516">
        <v>0.15533333299999999</v>
      </c>
      <c r="AF516">
        <v>2E-3</v>
      </c>
      <c r="AG516">
        <v>0.5474</v>
      </c>
      <c r="AH516">
        <v>1.7999999999999999E-2</v>
      </c>
      <c r="AI516" s="2">
        <v>0.91159999999999997</v>
      </c>
      <c r="AJ516">
        <v>5.0000000000000001E-3</v>
      </c>
      <c r="AK516" s="3">
        <v>0.53510999999999997</v>
      </c>
      <c r="AL516">
        <v>5.0000000000000001E-3</v>
      </c>
      <c r="AM516">
        <v>7.4399999999999994E-2</v>
      </c>
      <c r="AN516">
        <v>8.9999999999999993E-3</v>
      </c>
      <c r="AO516">
        <v>0.210555556</v>
      </c>
      <c r="AP516">
        <v>3.0000000000000001E-3</v>
      </c>
      <c r="AQ516">
        <v>5.5555600000000002E-4</v>
      </c>
      <c r="AR516">
        <v>4.0000000000000001E-3</v>
      </c>
      <c r="AS516" s="3">
        <v>5.5188888890000003</v>
      </c>
      <c r="AT516">
        <v>0.1</v>
      </c>
      <c r="AU516">
        <v>7.8777999999999997</v>
      </c>
      <c r="AV516">
        <v>0.4</v>
      </c>
      <c r="AW516">
        <v>483.41399999999999</v>
      </c>
      <c r="AX516" t="s">
        <v>82</v>
      </c>
    </row>
    <row r="517" spans="1:50" x14ac:dyDescent="0.3">
      <c r="A517" t="s">
        <v>983</v>
      </c>
      <c r="B517" t="s">
        <v>138</v>
      </c>
      <c r="C517" t="s">
        <v>962</v>
      </c>
      <c r="D517">
        <v>38.890805999999998</v>
      </c>
      <c r="E517">
        <v>-76.553978000000001</v>
      </c>
      <c r="F517" t="s">
        <v>53</v>
      </c>
      <c r="G517">
        <v>20.2</v>
      </c>
      <c r="H517">
        <v>10.7</v>
      </c>
      <c r="I517" t="s">
        <v>133</v>
      </c>
      <c r="J517" t="s">
        <v>983</v>
      </c>
      <c r="K517" s="1">
        <v>43633</v>
      </c>
      <c r="L517">
        <v>1</v>
      </c>
      <c r="M517" t="s">
        <v>194</v>
      </c>
      <c r="N517" s="2">
        <v>0.5</v>
      </c>
      <c r="O517" s="3">
        <v>83</v>
      </c>
      <c r="P517" t="s">
        <v>963</v>
      </c>
      <c r="Q517">
        <v>38.890079999999998</v>
      </c>
      <c r="R517">
        <v>-76.560010000000005</v>
      </c>
      <c r="S517">
        <v>15</v>
      </c>
      <c r="T517" t="s">
        <v>964</v>
      </c>
      <c r="U517" t="s">
        <v>965</v>
      </c>
      <c r="V517" t="s">
        <v>966</v>
      </c>
      <c r="W517" t="s">
        <v>967</v>
      </c>
      <c r="X517" t="s">
        <v>968</v>
      </c>
      <c r="Y517">
        <v>0.148666667</v>
      </c>
      <c r="Z517">
        <v>6.0000000000000001E-3</v>
      </c>
      <c r="AA517">
        <v>3.4000000000000002E-2</v>
      </c>
      <c r="AB517">
        <v>2E-3</v>
      </c>
      <c r="AC517">
        <v>6.5888889000000006E-2</v>
      </c>
      <c r="AD517">
        <v>2E-3</v>
      </c>
      <c r="AE517">
        <v>0.15533333299999999</v>
      </c>
      <c r="AF517">
        <v>2E-3</v>
      </c>
      <c r="AG517">
        <v>0.5474</v>
      </c>
      <c r="AH517">
        <v>1.7999999999999999E-2</v>
      </c>
      <c r="AI517" s="2">
        <v>0.91159999999999997</v>
      </c>
      <c r="AJ517">
        <v>5.0000000000000001E-3</v>
      </c>
      <c r="AK517" s="3">
        <v>0.53510999999999997</v>
      </c>
      <c r="AL517">
        <v>5.0000000000000001E-3</v>
      </c>
      <c r="AM517">
        <v>7.4399999999999994E-2</v>
      </c>
      <c r="AN517">
        <v>8.9999999999999993E-3</v>
      </c>
      <c r="AO517">
        <v>0.210555556</v>
      </c>
      <c r="AP517">
        <v>3.0000000000000001E-3</v>
      </c>
      <c r="AQ517">
        <v>5.5555600000000002E-4</v>
      </c>
      <c r="AR517">
        <v>4.0000000000000001E-3</v>
      </c>
      <c r="AS517" s="3">
        <v>5.5188888890000003</v>
      </c>
      <c r="AT517">
        <v>0.1</v>
      </c>
      <c r="AU517">
        <v>7.8777999999999997</v>
      </c>
      <c r="AV517">
        <v>0.4</v>
      </c>
      <c r="AW517">
        <v>483.41399999999999</v>
      </c>
      <c r="AX517" t="s">
        <v>82</v>
      </c>
    </row>
    <row r="518" spans="1:50" x14ac:dyDescent="0.3">
      <c r="A518" t="s">
        <v>984</v>
      </c>
      <c r="B518" t="s">
        <v>138</v>
      </c>
      <c r="C518" t="s">
        <v>962</v>
      </c>
      <c r="D518">
        <v>38.880974000000002</v>
      </c>
      <c r="E518">
        <v>-76.558719999999994</v>
      </c>
      <c r="F518" t="s">
        <v>53</v>
      </c>
      <c r="G518">
        <v>20.2</v>
      </c>
      <c r="H518">
        <v>19.100000000000001</v>
      </c>
      <c r="I518" t="s">
        <v>133</v>
      </c>
      <c r="J518" t="s">
        <v>984</v>
      </c>
      <c r="K518" s="1">
        <v>43626</v>
      </c>
      <c r="L518">
        <v>1</v>
      </c>
      <c r="M518" t="s">
        <v>194</v>
      </c>
      <c r="N518" s="2">
        <v>0.5</v>
      </c>
      <c r="O518" s="3">
        <v>88</v>
      </c>
      <c r="P518" t="s">
        <v>963</v>
      </c>
      <c r="Q518">
        <v>38.890079999999998</v>
      </c>
      <c r="R518">
        <v>-76.560010000000005</v>
      </c>
      <c r="S518">
        <v>15</v>
      </c>
      <c r="T518" t="s">
        <v>964</v>
      </c>
      <c r="U518" t="s">
        <v>965</v>
      </c>
      <c r="V518" t="s">
        <v>966</v>
      </c>
      <c r="W518" t="s">
        <v>967</v>
      </c>
      <c r="X518" t="s">
        <v>968</v>
      </c>
      <c r="Y518">
        <v>0.148666667</v>
      </c>
      <c r="Z518">
        <v>6.0000000000000001E-3</v>
      </c>
      <c r="AA518">
        <v>3.4000000000000002E-2</v>
      </c>
      <c r="AB518">
        <v>2E-3</v>
      </c>
      <c r="AC518">
        <v>6.5888889000000006E-2</v>
      </c>
      <c r="AD518">
        <v>2E-3</v>
      </c>
      <c r="AE518">
        <v>0.15533333299999999</v>
      </c>
      <c r="AF518">
        <v>2E-3</v>
      </c>
      <c r="AG518">
        <v>0.5474</v>
      </c>
      <c r="AH518">
        <v>1.7999999999999999E-2</v>
      </c>
      <c r="AI518" s="2">
        <v>0.91159999999999997</v>
      </c>
      <c r="AJ518">
        <v>5.0000000000000001E-3</v>
      </c>
      <c r="AK518" s="3">
        <v>0.53510999999999997</v>
      </c>
      <c r="AL518">
        <v>5.0000000000000001E-3</v>
      </c>
      <c r="AM518">
        <v>7.4399999999999994E-2</v>
      </c>
      <c r="AN518">
        <v>8.9999999999999993E-3</v>
      </c>
      <c r="AO518">
        <v>0.210555556</v>
      </c>
      <c r="AP518">
        <v>3.0000000000000001E-3</v>
      </c>
      <c r="AQ518">
        <v>5.5555600000000002E-4</v>
      </c>
      <c r="AR518">
        <v>4.0000000000000001E-3</v>
      </c>
      <c r="AS518" s="3">
        <v>5.5188888890000003</v>
      </c>
      <c r="AT518">
        <v>0.1</v>
      </c>
      <c r="AU518">
        <v>7.8777999999999997</v>
      </c>
      <c r="AV518">
        <v>0.4</v>
      </c>
      <c r="AW518">
        <v>483.41399999999999</v>
      </c>
      <c r="AX518" t="s">
        <v>82</v>
      </c>
    </row>
    <row r="519" spans="1:50" x14ac:dyDescent="0.3">
      <c r="A519" t="s">
        <v>985</v>
      </c>
      <c r="B519" t="s">
        <v>138</v>
      </c>
      <c r="C519" t="s">
        <v>962</v>
      </c>
      <c r="D519">
        <v>38.880974000000002</v>
      </c>
      <c r="E519">
        <v>-76.558719999999994</v>
      </c>
      <c r="F519" t="s">
        <v>53</v>
      </c>
      <c r="G519">
        <v>20.2</v>
      </c>
      <c r="H519">
        <v>19.100000000000001</v>
      </c>
      <c r="I519" t="s">
        <v>133</v>
      </c>
      <c r="J519" t="s">
        <v>984</v>
      </c>
      <c r="K519" s="1">
        <v>43626</v>
      </c>
      <c r="L519">
        <v>1</v>
      </c>
      <c r="M519" t="s">
        <v>194</v>
      </c>
      <c r="N519" s="2">
        <v>3</v>
      </c>
      <c r="O519" s="3">
        <v>88</v>
      </c>
      <c r="P519" t="s">
        <v>963</v>
      </c>
      <c r="Q519">
        <v>38.890079999999998</v>
      </c>
      <c r="R519">
        <v>-76.560010000000005</v>
      </c>
      <c r="S519">
        <v>15</v>
      </c>
      <c r="T519" t="s">
        <v>964</v>
      </c>
      <c r="U519" t="s">
        <v>965</v>
      </c>
      <c r="V519" t="s">
        <v>966</v>
      </c>
      <c r="W519" t="s">
        <v>967</v>
      </c>
      <c r="X519" t="s">
        <v>968</v>
      </c>
      <c r="Y519">
        <v>0.148666667</v>
      </c>
      <c r="Z519">
        <v>6.0000000000000001E-3</v>
      </c>
      <c r="AA519">
        <v>3.4000000000000002E-2</v>
      </c>
      <c r="AB519">
        <v>2E-3</v>
      </c>
      <c r="AC519">
        <v>6.5888889000000006E-2</v>
      </c>
      <c r="AD519">
        <v>2E-3</v>
      </c>
      <c r="AE519">
        <v>0.15533333299999999</v>
      </c>
      <c r="AF519">
        <v>2E-3</v>
      </c>
      <c r="AG519">
        <v>0.5474</v>
      </c>
      <c r="AH519">
        <v>1.7999999999999999E-2</v>
      </c>
      <c r="AI519" s="2">
        <v>0.91159999999999997</v>
      </c>
      <c r="AJ519">
        <v>5.0000000000000001E-3</v>
      </c>
      <c r="AK519" s="3">
        <v>0.53510999999999997</v>
      </c>
      <c r="AL519">
        <v>5.0000000000000001E-3</v>
      </c>
      <c r="AM519">
        <v>7.4399999999999994E-2</v>
      </c>
      <c r="AN519">
        <v>8.9999999999999993E-3</v>
      </c>
      <c r="AO519">
        <v>0.210555556</v>
      </c>
      <c r="AP519">
        <v>3.0000000000000001E-3</v>
      </c>
      <c r="AQ519">
        <v>5.5555600000000002E-4</v>
      </c>
      <c r="AR519">
        <v>4.0000000000000001E-3</v>
      </c>
      <c r="AS519" s="3">
        <v>5.5188888890000003</v>
      </c>
      <c r="AT519">
        <v>0.1</v>
      </c>
      <c r="AU519">
        <v>7.8777999999999997</v>
      </c>
      <c r="AV519">
        <v>0.4</v>
      </c>
      <c r="AW519">
        <v>483.41399999999999</v>
      </c>
      <c r="AX519" t="s">
        <v>82</v>
      </c>
    </row>
    <row r="520" spans="1:50" x14ac:dyDescent="0.3">
      <c r="A520" t="s">
        <v>986</v>
      </c>
      <c r="B520" t="s">
        <v>138</v>
      </c>
      <c r="C520" t="s">
        <v>962</v>
      </c>
      <c r="D520">
        <v>38.880104000000003</v>
      </c>
      <c r="E520">
        <v>-76.556731999999997</v>
      </c>
      <c r="F520" t="s">
        <v>53</v>
      </c>
      <c r="G520">
        <v>20.2</v>
      </c>
      <c r="H520">
        <v>26.2</v>
      </c>
      <c r="I520" t="s">
        <v>133</v>
      </c>
      <c r="J520" t="s">
        <v>986</v>
      </c>
      <c r="K520" s="1">
        <v>43620</v>
      </c>
      <c r="L520">
        <v>1</v>
      </c>
      <c r="M520" t="s">
        <v>194</v>
      </c>
      <c r="N520" s="2">
        <v>2.5</v>
      </c>
      <c r="O520" s="3">
        <v>81</v>
      </c>
      <c r="P520" t="s">
        <v>963</v>
      </c>
      <c r="Q520">
        <v>38.890079999999998</v>
      </c>
      <c r="R520">
        <v>-76.560010000000005</v>
      </c>
      <c r="S520">
        <v>15</v>
      </c>
      <c r="T520" t="s">
        <v>964</v>
      </c>
      <c r="U520" t="s">
        <v>965</v>
      </c>
      <c r="V520" t="s">
        <v>966</v>
      </c>
      <c r="W520" t="s">
        <v>967</v>
      </c>
      <c r="X520" t="s">
        <v>968</v>
      </c>
      <c r="Y520">
        <v>0.148666667</v>
      </c>
      <c r="Z520">
        <v>6.0000000000000001E-3</v>
      </c>
      <c r="AA520">
        <v>3.4000000000000002E-2</v>
      </c>
      <c r="AB520">
        <v>2E-3</v>
      </c>
      <c r="AC520">
        <v>6.5888889000000006E-2</v>
      </c>
      <c r="AD520">
        <v>2E-3</v>
      </c>
      <c r="AE520">
        <v>0.15533333299999999</v>
      </c>
      <c r="AF520">
        <v>2E-3</v>
      </c>
      <c r="AG520">
        <v>0.5474</v>
      </c>
      <c r="AH520">
        <v>1.7999999999999999E-2</v>
      </c>
      <c r="AI520" s="2">
        <v>0.91159999999999997</v>
      </c>
      <c r="AJ520">
        <v>5.0000000000000001E-3</v>
      </c>
      <c r="AK520" s="3">
        <v>0.53510999999999997</v>
      </c>
      <c r="AL520">
        <v>5.0000000000000001E-3</v>
      </c>
      <c r="AM520">
        <v>7.4399999999999994E-2</v>
      </c>
      <c r="AN520">
        <v>8.9999999999999993E-3</v>
      </c>
      <c r="AO520">
        <v>0.210555556</v>
      </c>
      <c r="AP520">
        <v>3.0000000000000001E-3</v>
      </c>
      <c r="AQ520">
        <v>5.5555600000000002E-4</v>
      </c>
      <c r="AR520">
        <v>4.0000000000000001E-3</v>
      </c>
      <c r="AS520" s="3">
        <v>5.5188888890000003</v>
      </c>
      <c r="AT520">
        <v>0.1</v>
      </c>
      <c r="AU520">
        <v>7.8777999999999997</v>
      </c>
      <c r="AV520">
        <v>0.4</v>
      </c>
      <c r="AW520">
        <v>483.41399999999999</v>
      </c>
      <c r="AX520" t="s">
        <v>82</v>
      </c>
    </row>
    <row r="521" spans="1:50" x14ac:dyDescent="0.3">
      <c r="A521" t="s">
        <v>742</v>
      </c>
      <c r="B521" t="s">
        <v>254</v>
      </c>
      <c r="C521" t="s">
        <v>743</v>
      </c>
      <c r="D521">
        <v>46.798586</v>
      </c>
      <c r="E521">
        <v>-100.911965</v>
      </c>
      <c r="F521" t="s">
        <v>53</v>
      </c>
      <c r="G521">
        <v>20.100000000000001</v>
      </c>
      <c r="H521">
        <v>553.70000000000005</v>
      </c>
      <c r="I521" t="s">
        <v>60</v>
      </c>
      <c r="J521" t="s">
        <v>742</v>
      </c>
      <c r="K521" s="1">
        <v>43649</v>
      </c>
      <c r="L521">
        <v>1</v>
      </c>
      <c r="M521" t="s">
        <v>55</v>
      </c>
      <c r="N521" s="2">
        <v>0</v>
      </c>
      <c r="O521" s="3">
        <v>0</v>
      </c>
      <c r="P521" t="s">
        <v>744</v>
      </c>
      <c r="Q521">
        <v>46.76972</v>
      </c>
      <c r="R521">
        <v>-100.91535</v>
      </c>
      <c r="S521">
        <v>578</v>
      </c>
      <c r="T521" t="s">
        <v>240</v>
      </c>
      <c r="U521" t="s">
        <v>745</v>
      </c>
      <c r="V521" t="s">
        <v>746</v>
      </c>
      <c r="W521" t="s">
        <v>747</v>
      </c>
      <c r="X521" t="s">
        <v>748</v>
      </c>
      <c r="Y521">
        <v>0.43637500000000001</v>
      </c>
      <c r="Z521">
        <v>6.0000000000000001E-3</v>
      </c>
      <c r="AA521">
        <v>8.1000000000000003E-2</v>
      </c>
      <c r="AB521">
        <v>2E-3</v>
      </c>
      <c r="AC521">
        <v>4.7750000000000001E-2</v>
      </c>
      <c r="AD521">
        <v>2E-3</v>
      </c>
      <c r="AE521">
        <v>7.5999999999999998E-2</v>
      </c>
      <c r="AF521">
        <v>2E-3</v>
      </c>
      <c r="AG521">
        <v>0.45800000000000002</v>
      </c>
      <c r="AH521">
        <v>1.7999999999999999E-2</v>
      </c>
      <c r="AI521" s="2">
        <v>0.81689999999999996</v>
      </c>
      <c r="AJ521">
        <v>5.0000000000000001E-3</v>
      </c>
      <c r="AK521" s="3">
        <v>0.58937499999999998</v>
      </c>
      <c r="AL521">
        <v>5.0000000000000001E-3</v>
      </c>
      <c r="AM521">
        <v>1.3599999999999999E-2</v>
      </c>
      <c r="AN521">
        <v>6.0000000000000001E-3</v>
      </c>
      <c r="AO521">
        <v>5.3749999999999999E-2</v>
      </c>
      <c r="AP521">
        <v>3.0000000000000001E-3</v>
      </c>
      <c r="AQ521">
        <v>8.7500000000000002E-4</v>
      </c>
      <c r="AR521">
        <v>4.0000000000000001E-3</v>
      </c>
      <c r="AS521" s="3">
        <v>6.3650000000000002</v>
      </c>
      <c r="AT521">
        <v>0.1</v>
      </c>
      <c r="AU521">
        <v>7.5125000000000002</v>
      </c>
      <c r="AV521">
        <v>0.4</v>
      </c>
      <c r="AW521">
        <v>402.45666670000003</v>
      </c>
      <c r="AX521" t="s">
        <v>82</v>
      </c>
    </row>
    <row r="522" spans="1:50" x14ac:dyDescent="0.3">
      <c r="A522" t="s">
        <v>749</v>
      </c>
      <c r="B522" t="s">
        <v>254</v>
      </c>
      <c r="C522" t="s">
        <v>743</v>
      </c>
      <c r="D522">
        <v>46.783512999999999</v>
      </c>
      <c r="E522">
        <v>-100.90793600000001</v>
      </c>
      <c r="F522" t="s">
        <v>53</v>
      </c>
      <c r="G522">
        <v>20</v>
      </c>
      <c r="H522">
        <v>559.29999999999995</v>
      </c>
      <c r="I522" t="s">
        <v>60</v>
      </c>
      <c r="J522" t="s">
        <v>749</v>
      </c>
      <c r="K522" s="1">
        <v>43649</v>
      </c>
      <c r="L522">
        <v>1</v>
      </c>
      <c r="M522" t="s">
        <v>55</v>
      </c>
      <c r="N522" s="2">
        <v>0</v>
      </c>
      <c r="O522" s="3">
        <v>0</v>
      </c>
      <c r="P522" t="s">
        <v>744</v>
      </c>
      <c r="Q522">
        <v>46.76972</v>
      </c>
      <c r="R522">
        <v>-100.91535</v>
      </c>
      <c r="S522">
        <v>578</v>
      </c>
      <c r="T522" t="s">
        <v>240</v>
      </c>
      <c r="U522" t="s">
        <v>745</v>
      </c>
      <c r="V522" t="s">
        <v>746</v>
      </c>
      <c r="W522" t="s">
        <v>747</v>
      </c>
      <c r="X522" t="s">
        <v>748</v>
      </c>
      <c r="Y522">
        <v>0.43637500000000001</v>
      </c>
      <c r="Z522">
        <v>6.0000000000000001E-3</v>
      </c>
      <c r="AA522">
        <v>8.1000000000000003E-2</v>
      </c>
      <c r="AB522">
        <v>2E-3</v>
      </c>
      <c r="AC522">
        <v>4.7750000000000001E-2</v>
      </c>
      <c r="AD522">
        <v>2E-3</v>
      </c>
      <c r="AE522">
        <v>7.5999999999999998E-2</v>
      </c>
      <c r="AF522">
        <v>2E-3</v>
      </c>
      <c r="AG522">
        <v>0.45800000000000002</v>
      </c>
      <c r="AH522">
        <v>1.7999999999999999E-2</v>
      </c>
      <c r="AI522" s="2">
        <v>0.81689999999999996</v>
      </c>
      <c r="AJ522">
        <v>5.0000000000000001E-3</v>
      </c>
      <c r="AK522" s="3">
        <v>0.58937499999999998</v>
      </c>
      <c r="AL522">
        <v>5.0000000000000001E-3</v>
      </c>
      <c r="AM522">
        <v>1.3599999999999999E-2</v>
      </c>
      <c r="AN522">
        <v>6.0000000000000001E-3</v>
      </c>
      <c r="AO522">
        <v>5.3749999999999999E-2</v>
      </c>
      <c r="AP522">
        <v>3.0000000000000001E-3</v>
      </c>
      <c r="AQ522">
        <v>8.7500000000000002E-4</v>
      </c>
      <c r="AR522">
        <v>4.0000000000000001E-3</v>
      </c>
      <c r="AS522" s="3">
        <v>6.3650000000000002</v>
      </c>
      <c r="AT522">
        <v>0.1</v>
      </c>
      <c r="AU522">
        <v>7.5125000000000002</v>
      </c>
      <c r="AV522">
        <v>0.4</v>
      </c>
      <c r="AW522">
        <v>402.45666670000003</v>
      </c>
      <c r="AX522" t="s">
        <v>82</v>
      </c>
    </row>
    <row r="523" spans="1:50" x14ac:dyDescent="0.3">
      <c r="A523" t="s">
        <v>750</v>
      </c>
      <c r="B523" t="s">
        <v>254</v>
      </c>
      <c r="C523" t="s">
        <v>743</v>
      </c>
      <c r="D523">
        <v>46.779812999999997</v>
      </c>
      <c r="E523">
        <v>-100.920393</v>
      </c>
      <c r="F523" t="s">
        <v>53</v>
      </c>
      <c r="G523">
        <v>20</v>
      </c>
      <c r="H523">
        <v>571.6</v>
      </c>
      <c r="I523" t="s">
        <v>60</v>
      </c>
      <c r="J523" t="s">
        <v>750</v>
      </c>
      <c r="K523" s="1">
        <v>43647</v>
      </c>
      <c r="L523">
        <v>1</v>
      </c>
      <c r="M523" t="s">
        <v>55</v>
      </c>
      <c r="N523" s="2">
        <v>0</v>
      </c>
      <c r="O523" s="3">
        <v>0</v>
      </c>
      <c r="P523" t="s">
        <v>744</v>
      </c>
      <c r="Q523">
        <v>46.76972</v>
      </c>
      <c r="R523">
        <v>-100.91535</v>
      </c>
      <c r="S523">
        <v>578</v>
      </c>
      <c r="T523" t="s">
        <v>240</v>
      </c>
      <c r="U523" t="s">
        <v>745</v>
      </c>
      <c r="V523" t="s">
        <v>746</v>
      </c>
      <c r="W523" t="s">
        <v>747</v>
      </c>
      <c r="X523" t="s">
        <v>748</v>
      </c>
      <c r="Y523">
        <v>0.43637500000000001</v>
      </c>
      <c r="Z523">
        <v>6.0000000000000001E-3</v>
      </c>
      <c r="AA523">
        <v>8.1000000000000003E-2</v>
      </c>
      <c r="AB523">
        <v>2E-3</v>
      </c>
      <c r="AC523">
        <v>4.7750000000000001E-2</v>
      </c>
      <c r="AD523">
        <v>2E-3</v>
      </c>
      <c r="AE523">
        <v>7.5999999999999998E-2</v>
      </c>
      <c r="AF523">
        <v>2E-3</v>
      </c>
      <c r="AG523">
        <v>0.45800000000000002</v>
      </c>
      <c r="AH523">
        <v>1.7999999999999999E-2</v>
      </c>
      <c r="AI523" s="2">
        <v>0.81689999999999996</v>
      </c>
      <c r="AJ523">
        <v>5.0000000000000001E-3</v>
      </c>
      <c r="AK523" s="3">
        <v>0.58937499999999998</v>
      </c>
      <c r="AL523">
        <v>5.0000000000000001E-3</v>
      </c>
      <c r="AM523">
        <v>1.3599999999999999E-2</v>
      </c>
      <c r="AN523">
        <v>6.0000000000000001E-3</v>
      </c>
      <c r="AO523">
        <v>5.3749999999999999E-2</v>
      </c>
      <c r="AP523">
        <v>3.0000000000000001E-3</v>
      </c>
      <c r="AQ523">
        <v>8.7500000000000002E-4</v>
      </c>
      <c r="AR523">
        <v>4.0000000000000001E-3</v>
      </c>
      <c r="AS523" s="3">
        <v>6.3650000000000002</v>
      </c>
      <c r="AT523">
        <v>0.1</v>
      </c>
      <c r="AU523">
        <v>7.5125000000000002</v>
      </c>
      <c r="AV523">
        <v>0.4</v>
      </c>
      <c r="AW523">
        <v>402.45666670000003</v>
      </c>
      <c r="AX523" t="s">
        <v>82</v>
      </c>
    </row>
    <row r="524" spans="1:50" x14ac:dyDescent="0.3">
      <c r="A524" t="s">
        <v>751</v>
      </c>
      <c r="B524" t="s">
        <v>254</v>
      </c>
      <c r="C524" t="s">
        <v>743</v>
      </c>
      <c r="D524">
        <v>46.774433000000002</v>
      </c>
      <c r="E524">
        <v>-100.919404</v>
      </c>
      <c r="F524" t="s">
        <v>53</v>
      </c>
      <c r="G524">
        <v>20</v>
      </c>
      <c r="H524">
        <v>568.29999999999995</v>
      </c>
      <c r="I524" t="s">
        <v>60</v>
      </c>
      <c r="J524" t="s">
        <v>751</v>
      </c>
      <c r="K524" s="1">
        <v>43648</v>
      </c>
      <c r="L524">
        <v>1</v>
      </c>
      <c r="M524" t="s">
        <v>55</v>
      </c>
      <c r="N524" s="2">
        <v>0</v>
      </c>
      <c r="O524" s="3">
        <v>0</v>
      </c>
      <c r="P524" t="s">
        <v>744</v>
      </c>
      <c r="Q524">
        <v>46.76972</v>
      </c>
      <c r="R524">
        <v>-100.91535</v>
      </c>
      <c r="S524">
        <v>578</v>
      </c>
      <c r="T524" t="s">
        <v>240</v>
      </c>
      <c r="U524" t="s">
        <v>745</v>
      </c>
      <c r="V524" t="s">
        <v>746</v>
      </c>
      <c r="W524" t="s">
        <v>747</v>
      </c>
      <c r="X524" t="s">
        <v>748</v>
      </c>
      <c r="Y524">
        <v>0.43637500000000001</v>
      </c>
      <c r="Z524">
        <v>6.0000000000000001E-3</v>
      </c>
      <c r="AA524">
        <v>8.1000000000000003E-2</v>
      </c>
      <c r="AB524">
        <v>2E-3</v>
      </c>
      <c r="AC524">
        <v>4.7750000000000001E-2</v>
      </c>
      <c r="AD524">
        <v>2E-3</v>
      </c>
      <c r="AE524">
        <v>7.5999999999999998E-2</v>
      </c>
      <c r="AF524">
        <v>2E-3</v>
      </c>
      <c r="AG524">
        <v>0.45800000000000002</v>
      </c>
      <c r="AH524">
        <v>1.7999999999999999E-2</v>
      </c>
      <c r="AI524" s="2">
        <v>0.81689999999999996</v>
      </c>
      <c r="AJ524">
        <v>5.0000000000000001E-3</v>
      </c>
      <c r="AK524" s="3">
        <v>0.58937499999999998</v>
      </c>
      <c r="AL524">
        <v>5.0000000000000001E-3</v>
      </c>
      <c r="AM524">
        <v>1.3599999999999999E-2</v>
      </c>
      <c r="AN524">
        <v>6.0000000000000001E-3</v>
      </c>
      <c r="AO524">
        <v>5.3749999999999999E-2</v>
      </c>
      <c r="AP524">
        <v>3.0000000000000001E-3</v>
      </c>
      <c r="AQ524">
        <v>8.7500000000000002E-4</v>
      </c>
      <c r="AR524">
        <v>4.0000000000000001E-3</v>
      </c>
      <c r="AS524" s="3">
        <v>6.3650000000000002</v>
      </c>
      <c r="AT524">
        <v>0.1</v>
      </c>
      <c r="AU524">
        <v>7.5125000000000002</v>
      </c>
      <c r="AV524">
        <v>0.4</v>
      </c>
      <c r="AW524">
        <v>402.45666670000003</v>
      </c>
      <c r="AX524" t="s">
        <v>82</v>
      </c>
    </row>
    <row r="525" spans="1:50" x14ac:dyDescent="0.3">
      <c r="A525" t="s">
        <v>752</v>
      </c>
      <c r="B525" t="s">
        <v>254</v>
      </c>
      <c r="C525" t="s">
        <v>743</v>
      </c>
      <c r="D525">
        <v>46.807630000000003</v>
      </c>
      <c r="E525">
        <v>-100.903673</v>
      </c>
      <c r="F525" t="s">
        <v>53</v>
      </c>
      <c r="G525">
        <v>20.100000000000001</v>
      </c>
      <c r="H525">
        <v>528</v>
      </c>
      <c r="I525" t="s">
        <v>60</v>
      </c>
      <c r="J525" t="s">
        <v>752</v>
      </c>
      <c r="K525" s="1">
        <v>43649</v>
      </c>
      <c r="L525">
        <v>1</v>
      </c>
      <c r="M525" t="s">
        <v>55</v>
      </c>
      <c r="N525" s="2">
        <v>68.5</v>
      </c>
      <c r="O525" s="3">
        <v>0</v>
      </c>
      <c r="P525" t="s">
        <v>744</v>
      </c>
      <c r="Q525">
        <v>46.76972</v>
      </c>
      <c r="R525">
        <v>-100.91535</v>
      </c>
      <c r="S525">
        <v>578</v>
      </c>
      <c r="T525" t="s">
        <v>240</v>
      </c>
      <c r="U525" t="s">
        <v>745</v>
      </c>
      <c r="V525" t="s">
        <v>746</v>
      </c>
      <c r="W525" t="s">
        <v>747</v>
      </c>
      <c r="X525" t="s">
        <v>748</v>
      </c>
      <c r="Y525">
        <v>0.43637500000000001</v>
      </c>
      <c r="Z525">
        <v>6.0000000000000001E-3</v>
      </c>
      <c r="AA525">
        <v>8.1000000000000003E-2</v>
      </c>
      <c r="AB525">
        <v>2E-3</v>
      </c>
      <c r="AC525">
        <v>4.7750000000000001E-2</v>
      </c>
      <c r="AD525">
        <v>2E-3</v>
      </c>
      <c r="AE525">
        <v>7.5999999999999998E-2</v>
      </c>
      <c r="AF525">
        <v>2E-3</v>
      </c>
      <c r="AG525">
        <v>0.45800000000000002</v>
      </c>
      <c r="AH525">
        <v>1.7999999999999999E-2</v>
      </c>
      <c r="AI525" s="2">
        <v>0.81689999999999996</v>
      </c>
      <c r="AJ525">
        <v>5.0000000000000001E-3</v>
      </c>
      <c r="AK525" s="3">
        <v>0.58937499999999998</v>
      </c>
      <c r="AL525">
        <v>5.0000000000000001E-3</v>
      </c>
      <c r="AM525">
        <v>1.3599999999999999E-2</v>
      </c>
      <c r="AN525">
        <v>6.0000000000000001E-3</v>
      </c>
      <c r="AO525">
        <v>5.3749999999999999E-2</v>
      </c>
      <c r="AP525">
        <v>3.0000000000000001E-3</v>
      </c>
      <c r="AQ525">
        <v>8.7500000000000002E-4</v>
      </c>
      <c r="AR525">
        <v>4.0000000000000001E-3</v>
      </c>
      <c r="AS525" s="3">
        <v>6.3650000000000002</v>
      </c>
      <c r="AT525">
        <v>0.1</v>
      </c>
      <c r="AU525">
        <v>7.5125000000000002</v>
      </c>
      <c r="AV525">
        <v>0.4</v>
      </c>
      <c r="AW525">
        <v>402.45666670000003</v>
      </c>
      <c r="AX525" t="s">
        <v>82</v>
      </c>
    </row>
    <row r="526" spans="1:50" x14ac:dyDescent="0.3">
      <c r="A526" t="s">
        <v>753</v>
      </c>
      <c r="B526" t="s">
        <v>254</v>
      </c>
      <c r="C526" t="s">
        <v>743</v>
      </c>
      <c r="D526">
        <v>46.781753000000002</v>
      </c>
      <c r="E526">
        <v>-100.91770200000001</v>
      </c>
      <c r="F526" t="s">
        <v>53</v>
      </c>
      <c r="G526">
        <v>20</v>
      </c>
      <c r="H526">
        <v>552.79999999999995</v>
      </c>
      <c r="I526" t="s">
        <v>60</v>
      </c>
      <c r="J526" t="s">
        <v>753</v>
      </c>
      <c r="K526" s="1">
        <v>43647</v>
      </c>
      <c r="L526">
        <v>1</v>
      </c>
      <c r="M526" t="s">
        <v>55</v>
      </c>
      <c r="N526" s="2">
        <v>0</v>
      </c>
      <c r="O526" s="3">
        <v>0</v>
      </c>
      <c r="P526" t="s">
        <v>744</v>
      </c>
      <c r="Q526">
        <v>46.76972</v>
      </c>
      <c r="R526">
        <v>-100.91535</v>
      </c>
      <c r="S526">
        <v>578</v>
      </c>
      <c r="T526" t="s">
        <v>240</v>
      </c>
      <c r="U526" t="s">
        <v>745</v>
      </c>
      <c r="V526" t="s">
        <v>746</v>
      </c>
      <c r="W526" t="s">
        <v>747</v>
      </c>
      <c r="X526" t="s">
        <v>748</v>
      </c>
      <c r="Y526">
        <v>0.43637500000000001</v>
      </c>
      <c r="Z526">
        <v>6.0000000000000001E-3</v>
      </c>
      <c r="AA526">
        <v>8.1000000000000003E-2</v>
      </c>
      <c r="AB526">
        <v>2E-3</v>
      </c>
      <c r="AC526">
        <v>4.7750000000000001E-2</v>
      </c>
      <c r="AD526">
        <v>2E-3</v>
      </c>
      <c r="AE526">
        <v>7.5999999999999998E-2</v>
      </c>
      <c r="AF526">
        <v>2E-3</v>
      </c>
      <c r="AG526">
        <v>0.45800000000000002</v>
      </c>
      <c r="AH526">
        <v>1.7999999999999999E-2</v>
      </c>
      <c r="AI526" s="2">
        <v>0.81689999999999996</v>
      </c>
      <c r="AJ526">
        <v>5.0000000000000001E-3</v>
      </c>
      <c r="AK526" s="3">
        <v>0.58937499999999998</v>
      </c>
      <c r="AL526">
        <v>5.0000000000000001E-3</v>
      </c>
      <c r="AM526">
        <v>1.3599999999999999E-2</v>
      </c>
      <c r="AN526">
        <v>6.0000000000000001E-3</v>
      </c>
      <c r="AO526">
        <v>5.3749999999999999E-2</v>
      </c>
      <c r="AP526">
        <v>3.0000000000000001E-3</v>
      </c>
      <c r="AQ526">
        <v>8.7500000000000002E-4</v>
      </c>
      <c r="AR526">
        <v>4.0000000000000001E-3</v>
      </c>
      <c r="AS526" s="3">
        <v>6.3650000000000002</v>
      </c>
      <c r="AT526">
        <v>0.1</v>
      </c>
      <c r="AU526">
        <v>7.5125000000000002</v>
      </c>
      <c r="AV526">
        <v>0.4</v>
      </c>
      <c r="AW526">
        <v>402.45666670000003</v>
      </c>
      <c r="AX526" t="s">
        <v>82</v>
      </c>
    </row>
    <row r="527" spans="1:50" x14ac:dyDescent="0.3">
      <c r="A527" t="s">
        <v>754</v>
      </c>
      <c r="B527" t="s">
        <v>254</v>
      </c>
      <c r="C527" t="s">
        <v>743</v>
      </c>
      <c r="D527">
        <v>46.792017999999999</v>
      </c>
      <c r="E527">
        <v>-100.916884</v>
      </c>
      <c r="F527" t="s">
        <v>53</v>
      </c>
      <c r="G527">
        <v>20</v>
      </c>
      <c r="H527">
        <v>557.20000000000005</v>
      </c>
      <c r="I527" t="s">
        <v>60</v>
      </c>
      <c r="J527" t="s">
        <v>754</v>
      </c>
      <c r="K527" s="1">
        <v>43655</v>
      </c>
      <c r="L527">
        <v>1</v>
      </c>
      <c r="M527" t="s">
        <v>55</v>
      </c>
      <c r="N527" s="2">
        <v>0</v>
      </c>
      <c r="O527" s="3">
        <v>0</v>
      </c>
      <c r="P527" t="s">
        <v>744</v>
      </c>
      <c r="Q527">
        <v>46.76972</v>
      </c>
      <c r="R527">
        <v>-100.91535</v>
      </c>
      <c r="S527">
        <v>578</v>
      </c>
      <c r="T527" t="s">
        <v>240</v>
      </c>
      <c r="U527" t="s">
        <v>745</v>
      </c>
      <c r="V527" t="s">
        <v>746</v>
      </c>
      <c r="W527" t="s">
        <v>747</v>
      </c>
      <c r="X527" t="s">
        <v>748</v>
      </c>
      <c r="Y527">
        <v>0.43637500000000001</v>
      </c>
      <c r="Z527">
        <v>6.0000000000000001E-3</v>
      </c>
      <c r="AA527">
        <v>8.1000000000000003E-2</v>
      </c>
      <c r="AB527">
        <v>2E-3</v>
      </c>
      <c r="AC527">
        <v>4.7750000000000001E-2</v>
      </c>
      <c r="AD527">
        <v>2E-3</v>
      </c>
      <c r="AE527">
        <v>7.5999999999999998E-2</v>
      </c>
      <c r="AF527">
        <v>2E-3</v>
      </c>
      <c r="AG527">
        <v>0.45800000000000002</v>
      </c>
      <c r="AH527">
        <v>1.7999999999999999E-2</v>
      </c>
      <c r="AI527" s="2">
        <v>0.81689999999999996</v>
      </c>
      <c r="AJ527">
        <v>5.0000000000000001E-3</v>
      </c>
      <c r="AK527" s="3">
        <v>0.58937499999999998</v>
      </c>
      <c r="AL527">
        <v>5.0000000000000001E-3</v>
      </c>
      <c r="AM527">
        <v>1.3599999999999999E-2</v>
      </c>
      <c r="AN527">
        <v>6.0000000000000001E-3</v>
      </c>
      <c r="AO527">
        <v>5.3749999999999999E-2</v>
      </c>
      <c r="AP527">
        <v>3.0000000000000001E-3</v>
      </c>
      <c r="AQ527">
        <v>8.7500000000000002E-4</v>
      </c>
      <c r="AR527">
        <v>4.0000000000000001E-3</v>
      </c>
      <c r="AS527" s="3">
        <v>6.3650000000000002</v>
      </c>
      <c r="AT527">
        <v>0.1</v>
      </c>
      <c r="AU527">
        <v>7.5125000000000002</v>
      </c>
      <c r="AV527">
        <v>0.4</v>
      </c>
      <c r="AW527">
        <v>402.45666670000003</v>
      </c>
      <c r="AX527" t="s">
        <v>82</v>
      </c>
    </row>
    <row r="528" spans="1:50" x14ac:dyDescent="0.3">
      <c r="A528" t="s">
        <v>755</v>
      </c>
      <c r="B528" t="s">
        <v>254</v>
      </c>
      <c r="C528" t="s">
        <v>743</v>
      </c>
      <c r="D528">
        <v>46.791632</v>
      </c>
      <c r="E528">
        <v>-100.90823</v>
      </c>
      <c r="F528" t="s">
        <v>53</v>
      </c>
      <c r="G528">
        <v>20</v>
      </c>
      <c r="H528">
        <v>545.70000000000005</v>
      </c>
      <c r="I528" t="s">
        <v>60</v>
      </c>
      <c r="J528" t="s">
        <v>755</v>
      </c>
      <c r="K528" s="1">
        <v>43649</v>
      </c>
      <c r="L528">
        <v>1</v>
      </c>
      <c r="M528" t="s">
        <v>55</v>
      </c>
      <c r="N528" s="2">
        <v>0</v>
      </c>
      <c r="O528" s="3">
        <v>0</v>
      </c>
      <c r="P528" t="s">
        <v>744</v>
      </c>
      <c r="Q528">
        <v>46.76972</v>
      </c>
      <c r="R528">
        <v>-100.91535</v>
      </c>
      <c r="S528">
        <v>578</v>
      </c>
      <c r="T528" t="s">
        <v>240</v>
      </c>
      <c r="U528" t="s">
        <v>745</v>
      </c>
      <c r="V528" t="s">
        <v>746</v>
      </c>
      <c r="W528" t="s">
        <v>747</v>
      </c>
      <c r="X528" t="s">
        <v>748</v>
      </c>
      <c r="Y528">
        <v>0.43637500000000001</v>
      </c>
      <c r="Z528">
        <v>6.0000000000000001E-3</v>
      </c>
      <c r="AA528">
        <v>8.1000000000000003E-2</v>
      </c>
      <c r="AB528">
        <v>2E-3</v>
      </c>
      <c r="AC528">
        <v>4.7750000000000001E-2</v>
      </c>
      <c r="AD528">
        <v>2E-3</v>
      </c>
      <c r="AE528">
        <v>7.5999999999999998E-2</v>
      </c>
      <c r="AF528">
        <v>2E-3</v>
      </c>
      <c r="AG528">
        <v>0.45800000000000002</v>
      </c>
      <c r="AH528">
        <v>1.7999999999999999E-2</v>
      </c>
      <c r="AI528" s="2">
        <v>0.81689999999999996</v>
      </c>
      <c r="AJ528">
        <v>5.0000000000000001E-3</v>
      </c>
      <c r="AK528" s="3">
        <v>0.58937499999999998</v>
      </c>
      <c r="AL528">
        <v>5.0000000000000001E-3</v>
      </c>
      <c r="AM528">
        <v>1.3599999999999999E-2</v>
      </c>
      <c r="AN528">
        <v>6.0000000000000001E-3</v>
      </c>
      <c r="AO528">
        <v>5.3749999999999999E-2</v>
      </c>
      <c r="AP528">
        <v>3.0000000000000001E-3</v>
      </c>
      <c r="AQ528">
        <v>8.7500000000000002E-4</v>
      </c>
      <c r="AR528">
        <v>4.0000000000000001E-3</v>
      </c>
      <c r="AS528" s="3">
        <v>6.3650000000000002</v>
      </c>
      <c r="AT528">
        <v>0.1</v>
      </c>
      <c r="AU528">
        <v>7.5125000000000002</v>
      </c>
      <c r="AV528">
        <v>0.4</v>
      </c>
      <c r="AW528">
        <v>402.45666670000003</v>
      </c>
      <c r="AX528" t="s">
        <v>82</v>
      </c>
    </row>
    <row r="529" spans="1:50" x14ac:dyDescent="0.3">
      <c r="A529" t="s">
        <v>756</v>
      </c>
      <c r="B529" t="s">
        <v>254</v>
      </c>
      <c r="C529" t="s">
        <v>743</v>
      </c>
      <c r="D529">
        <v>46.779952999999999</v>
      </c>
      <c r="E529">
        <v>-100.91172</v>
      </c>
      <c r="F529" t="s">
        <v>53</v>
      </c>
      <c r="G529">
        <v>20</v>
      </c>
      <c r="H529">
        <v>565.1</v>
      </c>
      <c r="I529" t="s">
        <v>60</v>
      </c>
      <c r="J529" t="s">
        <v>756</v>
      </c>
      <c r="K529" s="1">
        <v>43654</v>
      </c>
      <c r="L529">
        <v>1</v>
      </c>
      <c r="M529" t="s">
        <v>55</v>
      </c>
      <c r="N529" s="2">
        <v>0</v>
      </c>
      <c r="O529" s="3">
        <v>0</v>
      </c>
      <c r="P529" t="s">
        <v>744</v>
      </c>
      <c r="Q529">
        <v>46.76972</v>
      </c>
      <c r="R529">
        <v>-100.91535</v>
      </c>
      <c r="S529">
        <v>578</v>
      </c>
      <c r="T529" t="s">
        <v>240</v>
      </c>
      <c r="U529" t="s">
        <v>745</v>
      </c>
      <c r="V529" t="s">
        <v>746</v>
      </c>
      <c r="W529" t="s">
        <v>747</v>
      </c>
      <c r="X529" t="s">
        <v>748</v>
      </c>
      <c r="Y529">
        <v>0.43637500000000001</v>
      </c>
      <c r="Z529">
        <v>6.0000000000000001E-3</v>
      </c>
      <c r="AA529">
        <v>8.1000000000000003E-2</v>
      </c>
      <c r="AB529">
        <v>2E-3</v>
      </c>
      <c r="AC529">
        <v>4.7750000000000001E-2</v>
      </c>
      <c r="AD529">
        <v>2E-3</v>
      </c>
      <c r="AE529">
        <v>7.5999999999999998E-2</v>
      </c>
      <c r="AF529">
        <v>2E-3</v>
      </c>
      <c r="AG529">
        <v>0.45800000000000002</v>
      </c>
      <c r="AH529">
        <v>1.7999999999999999E-2</v>
      </c>
      <c r="AI529" s="2">
        <v>0.81689999999999996</v>
      </c>
      <c r="AJ529">
        <v>5.0000000000000001E-3</v>
      </c>
      <c r="AK529" s="3">
        <v>0.58937499999999998</v>
      </c>
      <c r="AL529">
        <v>5.0000000000000001E-3</v>
      </c>
      <c r="AM529">
        <v>1.3599999999999999E-2</v>
      </c>
      <c r="AN529">
        <v>6.0000000000000001E-3</v>
      </c>
      <c r="AO529">
        <v>5.3749999999999999E-2</v>
      </c>
      <c r="AP529">
        <v>3.0000000000000001E-3</v>
      </c>
      <c r="AQ529">
        <v>8.7500000000000002E-4</v>
      </c>
      <c r="AR529">
        <v>4.0000000000000001E-3</v>
      </c>
      <c r="AS529" s="3">
        <v>6.3650000000000002</v>
      </c>
      <c r="AT529">
        <v>0.1</v>
      </c>
      <c r="AU529">
        <v>7.5125000000000002</v>
      </c>
      <c r="AV529">
        <v>0.4</v>
      </c>
      <c r="AW529">
        <v>402.45666670000003</v>
      </c>
      <c r="AX529" t="s">
        <v>82</v>
      </c>
    </row>
    <row r="530" spans="1:50" x14ac:dyDescent="0.3">
      <c r="A530" t="s">
        <v>757</v>
      </c>
      <c r="B530" t="s">
        <v>254</v>
      </c>
      <c r="C530" t="s">
        <v>743</v>
      </c>
      <c r="D530">
        <v>46.786461000000003</v>
      </c>
      <c r="E530">
        <v>-100.910403</v>
      </c>
      <c r="F530" t="s">
        <v>53</v>
      </c>
      <c r="G530">
        <v>20</v>
      </c>
      <c r="H530">
        <v>543.79999999999995</v>
      </c>
      <c r="I530" t="s">
        <v>60</v>
      </c>
      <c r="J530" t="s">
        <v>757</v>
      </c>
      <c r="K530" s="1">
        <v>43648</v>
      </c>
      <c r="L530">
        <v>1</v>
      </c>
      <c r="M530" t="s">
        <v>55</v>
      </c>
      <c r="N530" s="2">
        <v>0</v>
      </c>
      <c r="O530" s="3">
        <v>0</v>
      </c>
      <c r="P530" t="s">
        <v>744</v>
      </c>
      <c r="Q530">
        <v>46.76972</v>
      </c>
      <c r="R530">
        <v>-100.91535</v>
      </c>
      <c r="S530">
        <v>578</v>
      </c>
      <c r="T530" t="s">
        <v>240</v>
      </c>
      <c r="U530" t="s">
        <v>745</v>
      </c>
      <c r="V530" t="s">
        <v>746</v>
      </c>
      <c r="W530" t="s">
        <v>747</v>
      </c>
      <c r="X530" t="s">
        <v>748</v>
      </c>
      <c r="Y530">
        <v>0.43637500000000001</v>
      </c>
      <c r="Z530">
        <v>6.0000000000000001E-3</v>
      </c>
      <c r="AA530">
        <v>8.1000000000000003E-2</v>
      </c>
      <c r="AB530">
        <v>2E-3</v>
      </c>
      <c r="AC530">
        <v>4.7750000000000001E-2</v>
      </c>
      <c r="AD530">
        <v>2E-3</v>
      </c>
      <c r="AE530">
        <v>7.5999999999999998E-2</v>
      </c>
      <c r="AF530">
        <v>2E-3</v>
      </c>
      <c r="AG530">
        <v>0.45800000000000002</v>
      </c>
      <c r="AH530">
        <v>1.7999999999999999E-2</v>
      </c>
      <c r="AI530" s="2">
        <v>0.81689999999999996</v>
      </c>
      <c r="AJ530">
        <v>5.0000000000000001E-3</v>
      </c>
      <c r="AK530" s="3">
        <v>0.58937499999999998</v>
      </c>
      <c r="AL530">
        <v>5.0000000000000001E-3</v>
      </c>
      <c r="AM530">
        <v>1.3599999999999999E-2</v>
      </c>
      <c r="AN530">
        <v>6.0000000000000001E-3</v>
      </c>
      <c r="AO530">
        <v>5.3749999999999999E-2</v>
      </c>
      <c r="AP530">
        <v>3.0000000000000001E-3</v>
      </c>
      <c r="AQ530">
        <v>8.7500000000000002E-4</v>
      </c>
      <c r="AR530">
        <v>4.0000000000000001E-3</v>
      </c>
      <c r="AS530" s="3">
        <v>6.3650000000000002</v>
      </c>
      <c r="AT530">
        <v>0.1</v>
      </c>
      <c r="AU530">
        <v>7.5125000000000002</v>
      </c>
      <c r="AV530">
        <v>0.4</v>
      </c>
      <c r="AW530">
        <v>402.45666670000003</v>
      </c>
      <c r="AX530" t="s">
        <v>82</v>
      </c>
    </row>
    <row r="531" spans="1:50" x14ac:dyDescent="0.3">
      <c r="A531" t="s">
        <v>758</v>
      </c>
      <c r="B531" t="s">
        <v>254</v>
      </c>
      <c r="C531" t="s">
        <v>743</v>
      </c>
      <c r="D531">
        <v>46.801135000000002</v>
      </c>
      <c r="E531">
        <v>-100.904617</v>
      </c>
      <c r="F531" t="s">
        <v>53</v>
      </c>
      <c r="G531">
        <v>20</v>
      </c>
      <c r="H531">
        <v>539.1</v>
      </c>
      <c r="I531" t="s">
        <v>60</v>
      </c>
      <c r="J531" t="s">
        <v>758</v>
      </c>
      <c r="K531" s="1">
        <v>43654</v>
      </c>
      <c r="L531">
        <v>1</v>
      </c>
      <c r="M531" t="s">
        <v>55</v>
      </c>
      <c r="N531" s="2">
        <v>0</v>
      </c>
      <c r="O531" s="3">
        <v>0</v>
      </c>
      <c r="P531" t="s">
        <v>744</v>
      </c>
      <c r="Q531">
        <v>46.76972</v>
      </c>
      <c r="R531">
        <v>-100.91535</v>
      </c>
      <c r="S531">
        <v>578</v>
      </c>
      <c r="T531" t="s">
        <v>240</v>
      </c>
      <c r="U531" t="s">
        <v>745</v>
      </c>
      <c r="V531" t="s">
        <v>746</v>
      </c>
      <c r="W531" t="s">
        <v>747</v>
      </c>
      <c r="X531" t="s">
        <v>748</v>
      </c>
      <c r="Y531">
        <v>0.43637500000000001</v>
      </c>
      <c r="Z531">
        <v>6.0000000000000001E-3</v>
      </c>
      <c r="AA531">
        <v>8.1000000000000003E-2</v>
      </c>
      <c r="AB531">
        <v>2E-3</v>
      </c>
      <c r="AC531">
        <v>4.7750000000000001E-2</v>
      </c>
      <c r="AD531">
        <v>2E-3</v>
      </c>
      <c r="AE531">
        <v>7.5999999999999998E-2</v>
      </c>
      <c r="AF531">
        <v>2E-3</v>
      </c>
      <c r="AG531">
        <v>0.45800000000000002</v>
      </c>
      <c r="AH531">
        <v>1.7999999999999999E-2</v>
      </c>
      <c r="AI531" s="2">
        <v>0.81689999999999996</v>
      </c>
      <c r="AJ531">
        <v>5.0000000000000001E-3</v>
      </c>
      <c r="AK531" s="3">
        <v>0.58937499999999998</v>
      </c>
      <c r="AL531">
        <v>5.0000000000000001E-3</v>
      </c>
      <c r="AM531">
        <v>1.3599999999999999E-2</v>
      </c>
      <c r="AN531">
        <v>6.0000000000000001E-3</v>
      </c>
      <c r="AO531">
        <v>5.3749999999999999E-2</v>
      </c>
      <c r="AP531">
        <v>3.0000000000000001E-3</v>
      </c>
      <c r="AQ531">
        <v>8.7500000000000002E-4</v>
      </c>
      <c r="AR531">
        <v>4.0000000000000001E-3</v>
      </c>
      <c r="AS531" s="3">
        <v>6.3650000000000002</v>
      </c>
      <c r="AT531">
        <v>0.1</v>
      </c>
      <c r="AU531">
        <v>7.5125000000000002</v>
      </c>
      <c r="AV531">
        <v>0.4</v>
      </c>
      <c r="AW531">
        <v>402.45666670000003</v>
      </c>
      <c r="AX531" t="s">
        <v>82</v>
      </c>
    </row>
    <row r="532" spans="1:50" x14ac:dyDescent="0.3">
      <c r="A532" t="s">
        <v>759</v>
      </c>
      <c r="B532" t="s">
        <v>254</v>
      </c>
      <c r="C532" t="s">
        <v>743</v>
      </c>
      <c r="D532">
        <v>46.789516999999996</v>
      </c>
      <c r="E532">
        <v>-100.921117</v>
      </c>
      <c r="F532" t="s">
        <v>53</v>
      </c>
      <c r="G532">
        <v>20</v>
      </c>
      <c r="H532">
        <v>574.9</v>
      </c>
      <c r="I532" t="s">
        <v>60</v>
      </c>
      <c r="J532" t="s">
        <v>759</v>
      </c>
      <c r="K532" s="1">
        <v>43648</v>
      </c>
      <c r="L532">
        <v>1</v>
      </c>
      <c r="M532" t="s">
        <v>55</v>
      </c>
      <c r="N532" s="2">
        <v>0</v>
      </c>
      <c r="O532" s="3">
        <v>0</v>
      </c>
      <c r="P532" t="s">
        <v>744</v>
      </c>
      <c r="Q532">
        <v>46.76972</v>
      </c>
      <c r="R532">
        <v>-100.91535</v>
      </c>
      <c r="S532">
        <v>578</v>
      </c>
      <c r="T532" t="s">
        <v>240</v>
      </c>
      <c r="U532" t="s">
        <v>745</v>
      </c>
      <c r="V532" t="s">
        <v>746</v>
      </c>
      <c r="W532" t="s">
        <v>747</v>
      </c>
      <c r="X532" t="s">
        <v>748</v>
      </c>
      <c r="Y532">
        <v>0.43637500000000001</v>
      </c>
      <c r="Z532">
        <v>6.0000000000000001E-3</v>
      </c>
      <c r="AA532">
        <v>8.1000000000000003E-2</v>
      </c>
      <c r="AB532">
        <v>2E-3</v>
      </c>
      <c r="AC532">
        <v>4.7750000000000001E-2</v>
      </c>
      <c r="AD532">
        <v>2E-3</v>
      </c>
      <c r="AE532">
        <v>7.5999999999999998E-2</v>
      </c>
      <c r="AF532">
        <v>2E-3</v>
      </c>
      <c r="AG532">
        <v>0.45800000000000002</v>
      </c>
      <c r="AH532">
        <v>1.7999999999999999E-2</v>
      </c>
      <c r="AI532" s="2">
        <v>0.81689999999999996</v>
      </c>
      <c r="AJ532">
        <v>5.0000000000000001E-3</v>
      </c>
      <c r="AK532" s="3">
        <v>0.58937499999999998</v>
      </c>
      <c r="AL532">
        <v>5.0000000000000001E-3</v>
      </c>
      <c r="AM532">
        <v>1.3599999999999999E-2</v>
      </c>
      <c r="AN532">
        <v>6.0000000000000001E-3</v>
      </c>
      <c r="AO532">
        <v>5.3749999999999999E-2</v>
      </c>
      <c r="AP532">
        <v>3.0000000000000001E-3</v>
      </c>
      <c r="AQ532">
        <v>8.7500000000000002E-4</v>
      </c>
      <c r="AR532">
        <v>4.0000000000000001E-3</v>
      </c>
      <c r="AS532" s="3">
        <v>6.3650000000000002</v>
      </c>
      <c r="AT532">
        <v>0.1</v>
      </c>
      <c r="AU532">
        <v>7.5125000000000002</v>
      </c>
      <c r="AV532">
        <v>0.4</v>
      </c>
      <c r="AW532">
        <v>402.45666670000003</v>
      </c>
      <c r="AX532" t="s">
        <v>82</v>
      </c>
    </row>
    <row r="533" spans="1:50" x14ac:dyDescent="0.3">
      <c r="A533" t="s">
        <v>760</v>
      </c>
      <c r="B533" t="s">
        <v>254</v>
      </c>
      <c r="C533" t="s">
        <v>743</v>
      </c>
      <c r="D533">
        <v>46.791117999999997</v>
      </c>
      <c r="E533">
        <v>-100.92156799999999</v>
      </c>
      <c r="F533" t="s">
        <v>53</v>
      </c>
      <c r="G533">
        <v>20.100000000000001</v>
      </c>
      <c r="H533">
        <v>569.9</v>
      </c>
      <c r="I533" t="s">
        <v>60</v>
      </c>
      <c r="J533" t="s">
        <v>760</v>
      </c>
      <c r="K533" s="1">
        <v>43654</v>
      </c>
      <c r="L533">
        <v>1</v>
      </c>
      <c r="M533" t="s">
        <v>55</v>
      </c>
      <c r="N533" s="2">
        <v>0</v>
      </c>
      <c r="O533" s="3">
        <v>0</v>
      </c>
      <c r="P533" t="s">
        <v>744</v>
      </c>
      <c r="Q533">
        <v>46.76972</v>
      </c>
      <c r="R533">
        <v>-100.91535</v>
      </c>
      <c r="S533">
        <v>578</v>
      </c>
      <c r="T533" t="s">
        <v>240</v>
      </c>
      <c r="U533" t="s">
        <v>745</v>
      </c>
      <c r="V533" t="s">
        <v>746</v>
      </c>
      <c r="W533" t="s">
        <v>747</v>
      </c>
      <c r="X533" t="s">
        <v>748</v>
      </c>
      <c r="Y533">
        <v>0.43637500000000001</v>
      </c>
      <c r="Z533">
        <v>6.0000000000000001E-3</v>
      </c>
      <c r="AA533">
        <v>8.1000000000000003E-2</v>
      </c>
      <c r="AB533">
        <v>2E-3</v>
      </c>
      <c r="AC533">
        <v>4.7750000000000001E-2</v>
      </c>
      <c r="AD533">
        <v>2E-3</v>
      </c>
      <c r="AE533">
        <v>7.5999999999999998E-2</v>
      </c>
      <c r="AF533">
        <v>2E-3</v>
      </c>
      <c r="AG533">
        <v>0.45800000000000002</v>
      </c>
      <c r="AH533">
        <v>1.7999999999999999E-2</v>
      </c>
      <c r="AI533" s="2">
        <v>0.81689999999999996</v>
      </c>
      <c r="AJ533">
        <v>5.0000000000000001E-3</v>
      </c>
      <c r="AK533" s="3">
        <v>0.58937499999999998</v>
      </c>
      <c r="AL533">
        <v>5.0000000000000001E-3</v>
      </c>
      <c r="AM533">
        <v>1.3599999999999999E-2</v>
      </c>
      <c r="AN533">
        <v>6.0000000000000001E-3</v>
      </c>
      <c r="AO533">
        <v>5.3749999999999999E-2</v>
      </c>
      <c r="AP533">
        <v>3.0000000000000001E-3</v>
      </c>
      <c r="AQ533">
        <v>8.7500000000000002E-4</v>
      </c>
      <c r="AR533">
        <v>4.0000000000000001E-3</v>
      </c>
      <c r="AS533" s="3">
        <v>6.3650000000000002</v>
      </c>
      <c r="AT533">
        <v>0.1</v>
      </c>
      <c r="AU533">
        <v>7.5125000000000002</v>
      </c>
      <c r="AV533">
        <v>0.4</v>
      </c>
      <c r="AW533">
        <v>402.45666670000003</v>
      </c>
      <c r="AX533" t="s">
        <v>82</v>
      </c>
    </row>
    <row r="534" spans="1:50" x14ac:dyDescent="0.3">
      <c r="A534" t="s">
        <v>937</v>
      </c>
      <c r="B534" t="s">
        <v>138</v>
      </c>
      <c r="C534" t="s">
        <v>938</v>
      </c>
      <c r="D534">
        <v>38.895212000000001</v>
      </c>
      <c r="E534">
        <v>-78.142701000000002</v>
      </c>
      <c r="F534" t="s">
        <v>53</v>
      </c>
      <c r="G534">
        <v>20.100000000000001</v>
      </c>
      <c r="H534">
        <v>316.8</v>
      </c>
      <c r="I534" t="s">
        <v>133</v>
      </c>
      <c r="J534" t="s">
        <v>937</v>
      </c>
      <c r="K534" s="1">
        <v>43620</v>
      </c>
      <c r="L534">
        <v>1</v>
      </c>
      <c r="M534" t="s">
        <v>194</v>
      </c>
      <c r="N534" s="2">
        <v>7</v>
      </c>
      <c r="O534" s="3">
        <v>92</v>
      </c>
      <c r="P534" t="s">
        <v>939</v>
      </c>
      <c r="Q534">
        <v>38.892919999999997</v>
      </c>
      <c r="R534">
        <v>-78.139499999999998</v>
      </c>
      <c r="S534">
        <v>361</v>
      </c>
      <c r="T534" t="s">
        <v>831</v>
      </c>
      <c r="U534" t="s">
        <v>940</v>
      </c>
      <c r="V534" t="s">
        <v>941</v>
      </c>
      <c r="W534" t="s">
        <v>942</v>
      </c>
      <c r="X534" t="s">
        <v>943</v>
      </c>
      <c r="Y534">
        <v>0.295083333</v>
      </c>
      <c r="Z534">
        <v>6.0000000000000001E-3</v>
      </c>
      <c r="AA534">
        <v>7.0000000000000007E-2</v>
      </c>
      <c r="AB534">
        <v>2E-3</v>
      </c>
      <c r="AC534">
        <v>4.0750000000000001E-2</v>
      </c>
      <c r="AD534">
        <v>2E-3</v>
      </c>
      <c r="AE534">
        <v>0.395416667</v>
      </c>
      <c r="AF534">
        <v>2E-3</v>
      </c>
      <c r="AG534">
        <v>0.42725000000000002</v>
      </c>
      <c r="AH534">
        <v>1.7999999999999999E-2</v>
      </c>
      <c r="AI534" s="2">
        <v>1.0226999999999999</v>
      </c>
      <c r="AJ534">
        <v>5.0000000000000001E-3</v>
      </c>
      <c r="AK534" s="3">
        <v>0.59924999999999995</v>
      </c>
      <c r="AL534">
        <v>5.0000000000000001E-3</v>
      </c>
      <c r="AM534">
        <v>4.7499999999999999E-3</v>
      </c>
      <c r="AN534">
        <v>6.0000000000000001E-3</v>
      </c>
      <c r="AO534">
        <v>0.73958333300000001</v>
      </c>
      <c r="AP534">
        <v>4.0000000000000001E-3</v>
      </c>
      <c r="AQ534">
        <v>1.8333329999999999E-3</v>
      </c>
      <c r="AR534">
        <v>4.0000000000000001E-3</v>
      </c>
      <c r="AS534" s="3">
        <v>5.7466666670000004</v>
      </c>
      <c r="AT534">
        <v>0.1</v>
      </c>
      <c r="AU534">
        <v>9.2166999999999994</v>
      </c>
      <c r="AV534">
        <v>0.4</v>
      </c>
      <c r="AW534">
        <v>368.44</v>
      </c>
      <c r="AX534" t="s">
        <v>82</v>
      </c>
    </row>
    <row r="535" spans="1:50" x14ac:dyDescent="0.3">
      <c r="A535" t="s">
        <v>944</v>
      </c>
      <c r="B535" t="s">
        <v>138</v>
      </c>
      <c r="C535" t="s">
        <v>938</v>
      </c>
      <c r="D535">
        <v>38.883305</v>
      </c>
      <c r="E535">
        <v>-78.120382000000006</v>
      </c>
      <c r="F535" t="s">
        <v>53</v>
      </c>
      <c r="G535">
        <v>20.3</v>
      </c>
      <c r="H535">
        <v>567.70000000000005</v>
      </c>
      <c r="I535" t="s">
        <v>133</v>
      </c>
      <c r="J535" t="s">
        <v>944</v>
      </c>
      <c r="K535" s="1">
        <v>43627</v>
      </c>
      <c r="L535">
        <v>1</v>
      </c>
      <c r="M535" t="s">
        <v>194</v>
      </c>
      <c r="N535" s="2">
        <v>42.5</v>
      </c>
      <c r="O535" s="3">
        <v>92</v>
      </c>
      <c r="P535" t="s">
        <v>939</v>
      </c>
      <c r="Q535">
        <v>38.892919999999997</v>
      </c>
      <c r="R535">
        <v>-78.139499999999998</v>
      </c>
      <c r="S535">
        <v>361</v>
      </c>
      <c r="T535" t="s">
        <v>831</v>
      </c>
      <c r="U535" t="s">
        <v>940</v>
      </c>
      <c r="V535" t="s">
        <v>941</v>
      </c>
      <c r="W535" t="s">
        <v>942</v>
      </c>
      <c r="X535" t="s">
        <v>943</v>
      </c>
      <c r="Y535">
        <v>0.295083333</v>
      </c>
      <c r="Z535">
        <v>6.0000000000000001E-3</v>
      </c>
      <c r="AA535">
        <v>7.0000000000000007E-2</v>
      </c>
      <c r="AB535">
        <v>2E-3</v>
      </c>
      <c r="AC535">
        <v>4.0750000000000001E-2</v>
      </c>
      <c r="AD535">
        <v>2E-3</v>
      </c>
      <c r="AE535">
        <v>0.395416667</v>
      </c>
      <c r="AF535">
        <v>2E-3</v>
      </c>
      <c r="AG535">
        <v>0.42725000000000002</v>
      </c>
      <c r="AH535">
        <v>1.7999999999999999E-2</v>
      </c>
      <c r="AI535" s="2">
        <v>1.0226999999999999</v>
      </c>
      <c r="AJ535">
        <v>5.0000000000000001E-3</v>
      </c>
      <c r="AK535" s="3">
        <v>0.59924999999999995</v>
      </c>
      <c r="AL535">
        <v>5.0000000000000001E-3</v>
      </c>
      <c r="AM535">
        <v>4.7499999999999999E-3</v>
      </c>
      <c r="AN535">
        <v>6.0000000000000001E-3</v>
      </c>
      <c r="AO535">
        <v>0.73958333300000001</v>
      </c>
      <c r="AP535">
        <v>4.0000000000000001E-3</v>
      </c>
      <c r="AQ535">
        <v>1.8333329999999999E-3</v>
      </c>
      <c r="AR535">
        <v>4.0000000000000001E-3</v>
      </c>
      <c r="AS535" s="3">
        <v>5.7466666670000004</v>
      </c>
      <c r="AT535">
        <v>0.1</v>
      </c>
      <c r="AU535">
        <v>9.2166999999999994</v>
      </c>
      <c r="AV535">
        <v>0.4</v>
      </c>
      <c r="AW535">
        <v>368.44</v>
      </c>
      <c r="AX535" t="s">
        <v>82</v>
      </c>
    </row>
    <row r="536" spans="1:50" x14ac:dyDescent="0.3">
      <c r="A536" t="s">
        <v>945</v>
      </c>
      <c r="B536" t="s">
        <v>138</v>
      </c>
      <c r="C536" t="s">
        <v>938</v>
      </c>
      <c r="D536">
        <v>38.896934999999999</v>
      </c>
      <c r="E536">
        <v>-78.146456000000001</v>
      </c>
      <c r="F536" t="s">
        <v>53</v>
      </c>
      <c r="G536">
        <v>20.3</v>
      </c>
      <c r="H536">
        <v>312.60000000000002</v>
      </c>
      <c r="I536" t="s">
        <v>133</v>
      </c>
      <c r="J536" t="s">
        <v>945</v>
      </c>
      <c r="K536" s="1">
        <v>43620</v>
      </c>
      <c r="L536">
        <v>1</v>
      </c>
      <c r="M536" t="s">
        <v>194</v>
      </c>
      <c r="N536" s="2">
        <v>2.5</v>
      </c>
      <c r="O536" s="3">
        <v>94</v>
      </c>
      <c r="P536" t="s">
        <v>939</v>
      </c>
      <c r="Q536">
        <v>38.892919999999997</v>
      </c>
      <c r="R536">
        <v>-78.139499999999998</v>
      </c>
      <c r="S536">
        <v>361</v>
      </c>
      <c r="T536" t="s">
        <v>831</v>
      </c>
      <c r="U536" t="s">
        <v>940</v>
      </c>
      <c r="V536" t="s">
        <v>941</v>
      </c>
      <c r="W536" t="s">
        <v>942</v>
      </c>
      <c r="X536" t="s">
        <v>943</v>
      </c>
      <c r="Y536">
        <v>0.295083333</v>
      </c>
      <c r="Z536">
        <v>6.0000000000000001E-3</v>
      </c>
      <c r="AA536">
        <v>7.0000000000000007E-2</v>
      </c>
      <c r="AB536">
        <v>2E-3</v>
      </c>
      <c r="AC536">
        <v>4.0750000000000001E-2</v>
      </c>
      <c r="AD536">
        <v>2E-3</v>
      </c>
      <c r="AE536">
        <v>0.395416667</v>
      </c>
      <c r="AF536">
        <v>2E-3</v>
      </c>
      <c r="AG536">
        <v>0.42725000000000002</v>
      </c>
      <c r="AH536">
        <v>1.7999999999999999E-2</v>
      </c>
      <c r="AI536" s="2">
        <v>1.0226999999999999</v>
      </c>
      <c r="AJ536">
        <v>5.0000000000000001E-3</v>
      </c>
      <c r="AK536" s="3">
        <v>0.59924999999999995</v>
      </c>
      <c r="AL536">
        <v>5.0000000000000001E-3</v>
      </c>
      <c r="AM536">
        <v>4.7499999999999999E-3</v>
      </c>
      <c r="AN536">
        <v>6.0000000000000001E-3</v>
      </c>
      <c r="AO536">
        <v>0.73958333300000001</v>
      </c>
      <c r="AP536">
        <v>4.0000000000000001E-3</v>
      </c>
      <c r="AQ536">
        <v>1.8333329999999999E-3</v>
      </c>
      <c r="AR536">
        <v>4.0000000000000001E-3</v>
      </c>
      <c r="AS536" s="3">
        <v>5.7466666670000004</v>
      </c>
      <c r="AT536">
        <v>0.1</v>
      </c>
      <c r="AU536">
        <v>9.2166999999999994</v>
      </c>
      <c r="AV536">
        <v>0.4</v>
      </c>
      <c r="AW536">
        <v>368.44</v>
      </c>
      <c r="AX536" t="s">
        <v>82</v>
      </c>
    </row>
    <row r="537" spans="1:50" x14ac:dyDescent="0.3">
      <c r="A537" t="s">
        <v>946</v>
      </c>
      <c r="B537" t="s">
        <v>138</v>
      </c>
      <c r="C537" t="s">
        <v>938</v>
      </c>
      <c r="D537">
        <v>38.900539000000002</v>
      </c>
      <c r="E537">
        <v>-78.161859000000007</v>
      </c>
      <c r="F537" t="s">
        <v>53</v>
      </c>
      <c r="G537">
        <v>20.100000000000001</v>
      </c>
      <c r="H537">
        <v>269.8</v>
      </c>
      <c r="I537" t="s">
        <v>133</v>
      </c>
      <c r="J537" t="s">
        <v>946</v>
      </c>
      <c r="K537" s="1">
        <v>43622</v>
      </c>
      <c r="L537">
        <v>1</v>
      </c>
      <c r="M537" t="s">
        <v>194</v>
      </c>
      <c r="N537" s="2">
        <v>6.5</v>
      </c>
      <c r="O537" s="3">
        <v>95</v>
      </c>
      <c r="P537" t="s">
        <v>939</v>
      </c>
      <c r="Q537">
        <v>38.892919999999997</v>
      </c>
      <c r="R537">
        <v>-78.139499999999998</v>
      </c>
      <c r="S537">
        <v>361</v>
      </c>
      <c r="T537" t="s">
        <v>831</v>
      </c>
      <c r="U537" t="s">
        <v>940</v>
      </c>
      <c r="V537" t="s">
        <v>941</v>
      </c>
      <c r="W537" t="s">
        <v>942</v>
      </c>
      <c r="X537" t="s">
        <v>943</v>
      </c>
      <c r="Y537">
        <v>0.295083333</v>
      </c>
      <c r="Z537">
        <v>6.0000000000000001E-3</v>
      </c>
      <c r="AA537">
        <v>7.0000000000000007E-2</v>
      </c>
      <c r="AB537">
        <v>2E-3</v>
      </c>
      <c r="AC537">
        <v>4.0750000000000001E-2</v>
      </c>
      <c r="AD537">
        <v>2E-3</v>
      </c>
      <c r="AE537">
        <v>0.395416667</v>
      </c>
      <c r="AF537">
        <v>2E-3</v>
      </c>
      <c r="AG537">
        <v>0.42725000000000002</v>
      </c>
      <c r="AH537">
        <v>1.7999999999999999E-2</v>
      </c>
      <c r="AI537" s="2">
        <v>1.0226999999999999</v>
      </c>
      <c r="AJ537">
        <v>5.0000000000000001E-3</v>
      </c>
      <c r="AK537" s="3">
        <v>0.59924999999999995</v>
      </c>
      <c r="AL537">
        <v>5.0000000000000001E-3</v>
      </c>
      <c r="AM537">
        <v>4.7499999999999999E-3</v>
      </c>
      <c r="AN537">
        <v>6.0000000000000001E-3</v>
      </c>
      <c r="AO537">
        <v>0.73958333300000001</v>
      </c>
      <c r="AP537">
        <v>4.0000000000000001E-3</v>
      </c>
      <c r="AQ537">
        <v>1.8333329999999999E-3</v>
      </c>
      <c r="AR537">
        <v>4.0000000000000001E-3</v>
      </c>
      <c r="AS537" s="3">
        <v>5.7466666670000004</v>
      </c>
      <c r="AT537">
        <v>0.1</v>
      </c>
      <c r="AU537">
        <v>9.2166999999999994</v>
      </c>
      <c r="AV537">
        <v>0.4</v>
      </c>
      <c r="AW537">
        <v>368.44</v>
      </c>
      <c r="AX537" t="s">
        <v>82</v>
      </c>
    </row>
    <row r="538" spans="1:50" x14ac:dyDescent="0.3">
      <c r="A538" t="s">
        <v>947</v>
      </c>
      <c r="B538" t="s">
        <v>138</v>
      </c>
      <c r="C538" t="s">
        <v>938</v>
      </c>
      <c r="D538">
        <v>38.884906999999998</v>
      </c>
      <c r="E538">
        <v>-78.130319999999998</v>
      </c>
      <c r="F538" t="s">
        <v>53</v>
      </c>
      <c r="G538">
        <v>20.3</v>
      </c>
      <c r="H538">
        <v>412.1</v>
      </c>
      <c r="I538" t="s">
        <v>133</v>
      </c>
      <c r="J538" t="s">
        <v>947</v>
      </c>
      <c r="K538" s="1">
        <v>43633</v>
      </c>
      <c r="L538">
        <v>1</v>
      </c>
      <c r="M538" t="s">
        <v>194</v>
      </c>
      <c r="N538" s="2">
        <v>3.5</v>
      </c>
      <c r="O538" s="3">
        <v>94</v>
      </c>
      <c r="P538" t="s">
        <v>939</v>
      </c>
      <c r="Q538">
        <v>38.892919999999997</v>
      </c>
      <c r="R538">
        <v>-78.139499999999998</v>
      </c>
      <c r="S538">
        <v>361</v>
      </c>
      <c r="T538" t="s">
        <v>831</v>
      </c>
      <c r="U538" t="s">
        <v>940</v>
      </c>
      <c r="V538" t="s">
        <v>941</v>
      </c>
      <c r="W538" t="s">
        <v>942</v>
      </c>
      <c r="X538" t="s">
        <v>943</v>
      </c>
      <c r="Y538">
        <v>0.295083333</v>
      </c>
      <c r="Z538">
        <v>6.0000000000000001E-3</v>
      </c>
      <c r="AA538">
        <v>7.0000000000000007E-2</v>
      </c>
      <c r="AB538">
        <v>2E-3</v>
      </c>
      <c r="AC538">
        <v>4.0750000000000001E-2</v>
      </c>
      <c r="AD538">
        <v>2E-3</v>
      </c>
      <c r="AE538">
        <v>0.395416667</v>
      </c>
      <c r="AF538">
        <v>2E-3</v>
      </c>
      <c r="AG538">
        <v>0.42725000000000002</v>
      </c>
      <c r="AH538">
        <v>1.7999999999999999E-2</v>
      </c>
      <c r="AI538" s="2">
        <v>1.0226999999999999</v>
      </c>
      <c r="AJ538">
        <v>5.0000000000000001E-3</v>
      </c>
      <c r="AK538" s="3">
        <v>0.59924999999999995</v>
      </c>
      <c r="AL538">
        <v>5.0000000000000001E-3</v>
      </c>
      <c r="AM538">
        <v>4.7499999999999999E-3</v>
      </c>
      <c r="AN538">
        <v>6.0000000000000001E-3</v>
      </c>
      <c r="AO538">
        <v>0.73958333300000001</v>
      </c>
      <c r="AP538">
        <v>4.0000000000000001E-3</v>
      </c>
      <c r="AQ538">
        <v>1.8333329999999999E-3</v>
      </c>
      <c r="AR538">
        <v>4.0000000000000001E-3</v>
      </c>
      <c r="AS538" s="3">
        <v>5.7466666670000004</v>
      </c>
      <c r="AT538">
        <v>0.1</v>
      </c>
      <c r="AU538">
        <v>9.2166999999999994</v>
      </c>
      <c r="AV538">
        <v>0.4</v>
      </c>
      <c r="AW538">
        <v>368.44</v>
      </c>
      <c r="AX538" t="s">
        <v>82</v>
      </c>
    </row>
    <row r="539" spans="1:50" x14ac:dyDescent="0.3">
      <c r="A539" t="s">
        <v>948</v>
      </c>
      <c r="B539" t="s">
        <v>138</v>
      </c>
      <c r="C539" t="s">
        <v>938</v>
      </c>
      <c r="D539">
        <v>38.887763</v>
      </c>
      <c r="E539">
        <v>-78.147164000000004</v>
      </c>
      <c r="F539" t="s">
        <v>53</v>
      </c>
      <c r="G539">
        <v>20.3</v>
      </c>
      <c r="H539">
        <v>336.7</v>
      </c>
      <c r="I539" t="s">
        <v>133</v>
      </c>
      <c r="J539" t="s">
        <v>948</v>
      </c>
      <c r="K539" s="1">
        <v>43621</v>
      </c>
      <c r="L539">
        <v>1</v>
      </c>
      <c r="M539" t="s">
        <v>194</v>
      </c>
      <c r="N539" s="2">
        <v>2.5</v>
      </c>
      <c r="O539" s="3">
        <v>98</v>
      </c>
      <c r="P539" t="s">
        <v>939</v>
      </c>
      <c r="Q539">
        <v>38.892919999999997</v>
      </c>
      <c r="R539">
        <v>-78.139499999999998</v>
      </c>
      <c r="S539">
        <v>361</v>
      </c>
      <c r="T539" t="s">
        <v>831</v>
      </c>
      <c r="U539" t="s">
        <v>940</v>
      </c>
      <c r="V539" t="s">
        <v>941</v>
      </c>
      <c r="W539" t="s">
        <v>942</v>
      </c>
      <c r="X539" t="s">
        <v>943</v>
      </c>
      <c r="Y539">
        <v>0.295083333</v>
      </c>
      <c r="Z539">
        <v>6.0000000000000001E-3</v>
      </c>
      <c r="AA539">
        <v>7.0000000000000007E-2</v>
      </c>
      <c r="AB539">
        <v>2E-3</v>
      </c>
      <c r="AC539">
        <v>4.0750000000000001E-2</v>
      </c>
      <c r="AD539">
        <v>2E-3</v>
      </c>
      <c r="AE539">
        <v>0.395416667</v>
      </c>
      <c r="AF539">
        <v>2E-3</v>
      </c>
      <c r="AG539">
        <v>0.42725000000000002</v>
      </c>
      <c r="AH539">
        <v>1.7999999999999999E-2</v>
      </c>
      <c r="AI539" s="2">
        <v>1.0226999999999999</v>
      </c>
      <c r="AJ539">
        <v>5.0000000000000001E-3</v>
      </c>
      <c r="AK539" s="3">
        <v>0.59924999999999995</v>
      </c>
      <c r="AL539">
        <v>5.0000000000000001E-3</v>
      </c>
      <c r="AM539">
        <v>4.7499999999999999E-3</v>
      </c>
      <c r="AN539">
        <v>6.0000000000000001E-3</v>
      </c>
      <c r="AO539">
        <v>0.73958333300000001</v>
      </c>
      <c r="AP539">
        <v>4.0000000000000001E-3</v>
      </c>
      <c r="AQ539">
        <v>1.8333329999999999E-3</v>
      </c>
      <c r="AR539">
        <v>4.0000000000000001E-3</v>
      </c>
      <c r="AS539" s="3">
        <v>5.7466666670000004</v>
      </c>
      <c r="AT539">
        <v>0.1</v>
      </c>
      <c r="AU539">
        <v>9.2166999999999994</v>
      </c>
      <c r="AV539">
        <v>0.4</v>
      </c>
      <c r="AW539">
        <v>368.44</v>
      </c>
      <c r="AX539" t="s">
        <v>82</v>
      </c>
    </row>
    <row r="540" spans="1:50" x14ac:dyDescent="0.3">
      <c r="A540" t="s">
        <v>949</v>
      </c>
      <c r="B540" t="s">
        <v>138</v>
      </c>
      <c r="C540" t="s">
        <v>938</v>
      </c>
      <c r="D540">
        <v>38.884770000000003</v>
      </c>
      <c r="E540">
        <v>-78.125159999999994</v>
      </c>
      <c r="F540" t="s">
        <v>53</v>
      </c>
      <c r="G540">
        <v>20.2</v>
      </c>
      <c r="H540">
        <v>493.3</v>
      </c>
      <c r="I540" t="s">
        <v>133</v>
      </c>
      <c r="J540" t="s">
        <v>949</v>
      </c>
      <c r="K540" s="1">
        <v>43627</v>
      </c>
      <c r="L540">
        <v>1</v>
      </c>
      <c r="M540" t="s">
        <v>194</v>
      </c>
      <c r="N540" s="2">
        <v>6</v>
      </c>
      <c r="O540" s="3">
        <v>96</v>
      </c>
      <c r="P540" t="s">
        <v>939</v>
      </c>
      <c r="Q540">
        <v>38.892919999999997</v>
      </c>
      <c r="R540">
        <v>-78.139499999999998</v>
      </c>
      <c r="S540">
        <v>361</v>
      </c>
      <c r="T540" t="s">
        <v>831</v>
      </c>
      <c r="U540" t="s">
        <v>940</v>
      </c>
      <c r="V540" t="s">
        <v>941</v>
      </c>
      <c r="W540" t="s">
        <v>942</v>
      </c>
      <c r="X540" t="s">
        <v>943</v>
      </c>
      <c r="Y540">
        <v>0.295083333</v>
      </c>
      <c r="Z540">
        <v>6.0000000000000001E-3</v>
      </c>
      <c r="AA540">
        <v>7.0000000000000007E-2</v>
      </c>
      <c r="AB540">
        <v>2E-3</v>
      </c>
      <c r="AC540">
        <v>4.0750000000000001E-2</v>
      </c>
      <c r="AD540">
        <v>2E-3</v>
      </c>
      <c r="AE540">
        <v>0.395416667</v>
      </c>
      <c r="AF540">
        <v>2E-3</v>
      </c>
      <c r="AG540">
        <v>0.42725000000000002</v>
      </c>
      <c r="AH540">
        <v>1.7999999999999999E-2</v>
      </c>
      <c r="AI540" s="2">
        <v>1.0226999999999999</v>
      </c>
      <c r="AJ540">
        <v>5.0000000000000001E-3</v>
      </c>
      <c r="AK540" s="3">
        <v>0.59924999999999995</v>
      </c>
      <c r="AL540">
        <v>5.0000000000000001E-3</v>
      </c>
      <c r="AM540">
        <v>4.7499999999999999E-3</v>
      </c>
      <c r="AN540">
        <v>6.0000000000000001E-3</v>
      </c>
      <c r="AO540">
        <v>0.73958333300000001</v>
      </c>
      <c r="AP540">
        <v>4.0000000000000001E-3</v>
      </c>
      <c r="AQ540">
        <v>1.8333329999999999E-3</v>
      </c>
      <c r="AR540">
        <v>4.0000000000000001E-3</v>
      </c>
      <c r="AS540" s="3">
        <v>5.7466666670000004</v>
      </c>
      <c r="AT540">
        <v>0.1</v>
      </c>
      <c r="AU540">
        <v>9.2166999999999994</v>
      </c>
      <c r="AV540">
        <v>0.4</v>
      </c>
      <c r="AW540">
        <v>368.44</v>
      </c>
      <c r="AX540" t="s">
        <v>82</v>
      </c>
    </row>
    <row r="541" spans="1:50" x14ac:dyDescent="0.3">
      <c r="A541" t="s">
        <v>950</v>
      </c>
      <c r="B541" t="s">
        <v>138</v>
      </c>
      <c r="C541" t="s">
        <v>938</v>
      </c>
      <c r="D541">
        <v>38.879731999999997</v>
      </c>
      <c r="E541">
        <v>-78.139900999999995</v>
      </c>
      <c r="F541" t="s">
        <v>53</v>
      </c>
      <c r="G541">
        <v>20.2</v>
      </c>
      <c r="H541">
        <v>366.4</v>
      </c>
      <c r="I541" t="s">
        <v>133</v>
      </c>
      <c r="J541" t="s">
        <v>950</v>
      </c>
      <c r="K541" s="1">
        <v>43622</v>
      </c>
      <c r="L541">
        <v>1</v>
      </c>
      <c r="M541" t="s">
        <v>194</v>
      </c>
      <c r="N541" s="2">
        <v>3.5</v>
      </c>
      <c r="O541" s="3">
        <v>94</v>
      </c>
      <c r="P541" t="s">
        <v>939</v>
      </c>
      <c r="Q541">
        <v>38.892919999999997</v>
      </c>
      <c r="R541">
        <v>-78.139499999999998</v>
      </c>
      <c r="S541">
        <v>361</v>
      </c>
      <c r="T541" t="s">
        <v>831</v>
      </c>
      <c r="U541" t="s">
        <v>940</v>
      </c>
      <c r="V541" t="s">
        <v>941</v>
      </c>
      <c r="W541" t="s">
        <v>942</v>
      </c>
      <c r="X541" t="s">
        <v>943</v>
      </c>
      <c r="Y541">
        <v>0.295083333</v>
      </c>
      <c r="Z541">
        <v>6.0000000000000001E-3</v>
      </c>
      <c r="AA541">
        <v>7.0000000000000007E-2</v>
      </c>
      <c r="AB541">
        <v>2E-3</v>
      </c>
      <c r="AC541">
        <v>4.0750000000000001E-2</v>
      </c>
      <c r="AD541">
        <v>2E-3</v>
      </c>
      <c r="AE541">
        <v>0.395416667</v>
      </c>
      <c r="AF541">
        <v>2E-3</v>
      </c>
      <c r="AG541">
        <v>0.42725000000000002</v>
      </c>
      <c r="AH541">
        <v>1.7999999999999999E-2</v>
      </c>
      <c r="AI541" s="2">
        <v>1.0226999999999999</v>
      </c>
      <c r="AJ541">
        <v>5.0000000000000001E-3</v>
      </c>
      <c r="AK541" s="3">
        <v>0.59924999999999995</v>
      </c>
      <c r="AL541">
        <v>5.0000000000000001E-3</v>
      </c>
      <c r="AM541">
        <v>4.7499999999999999E-3</v>
      </c>
      <c r="AN541">
        <v>6.0000000000000001E-3</v>
      </c>
      <c r="AO541">
        <v>0.73958333300000001</v>
      </c>
      <c r="AP541">
        <v>4.0000000000000001E-3</v>
      </c>
      <c r="AQ541">
        <v>1.8333329999999999E-3</v>
      </c>
      <c r="AR541">
        <v>4.0000000000000001E-3</v>
      </c>
      <c r="AS541" s="3">
        <v>5.7466666670000004</v>
      </c>
      <c r="AT541">
        <v>0.1</v>
      </c>
      <c r="AU541">
        <v>9.2166999999999994</v>
      </c>
      <c r="AV541">
        <v>0.4</v>
      </c>
      <c r="AW541">
        <v>368.44</v>
      </c>
      <c r="AX541" t="s">
        <v>82</v>
      </c>
    </row>
    <row r="542" spans="1:50" x14ac:dyDescent="0.3">
      <c r="A542" t="s">
        <v>951</v>
      </c>
      <c r="B542" t="s">
        <v>138</v>
      </c>
      <c r="C542" t="s">
        <v>938</v>
      </c>
      <c r="D542">
        <v>38.874378999999998</v>
      </c>
      <c r="E542">
        <v>-78.163984999999997</v>
      </c>
      <c r="F542" t="s">
        <v>53</v>
      </c>
      <c r="G542">
        <v>20.2</v>
      </c>
      <c r="H542">
        <v>314.3</v>
      </c>
      <c r="I542" t="s">
        <v>133</v>
      </c>
      <c r="J542" t="s">
        <v>951</v>
      </c>
      <c r="K542" s="1">
        <v>43628</v>
      </c>
      <c r="L542">
        <v>1</v>
      </c>
      <c r="M542" t="s">
        <v>194</v>
      </c>
      <c r="N542" s="2">
        <v>5</v>
      </c>
      <c r="O542" s="3">
        <v>95</v>
      </c>
      <c r="P542" t="s">
        <v>939</v>
      </c>
      <c r="Q542">
        <v>38.892919999999997</v>
      </c>
      <c r="R542">
        <v>-78.139499999999998</v>
      </c>
      <c r="S542">
        <v>361</v>
      </c>
      <c r="T542" t="s">
        <v>831</v>
      </c>
      <c r="U542" t="s">
        <v>940</v>
      </c>
      <c r="V542" t="s">
        <v>941</v>
      </c>
      <c r="W542" t="s">
        <v>942</v>
      </c>
      <c r="X542" t="s">
        <v>943</v>
      </c>
      <c r="Y542">
        <v>0.295083333</v>
      </c>
      <c r="Z542">
        <v>6.0000000000000001E-3</v>
      </c>
      <c r="AA542">
        <v>7.0000000000000007E-2</v>
      </c>
      <c r="AB542">
        <v>2E-3</v>
      </c>
      <c r="AC542">
        <v>4.0750000000000001E-2</v>
      </c>
      <c r="AD542">
        <v>2E-3</v>
      </c>
      <c r="AE542">
        <v>0.395416667</v>
      </c>
      <c r="AF542">
        <v>2E-3</v>
      </c>
      <c r="AG542">
        <v>0.42725000000000002</v>
      </c>
      <c r="AH542">
        <v>1.7999999999999999E-2</v>
      </c>
      <c r="AI542" s="2">
        <v>1.0226999999999999</v>
      </c>
      <c r="AJ542">
        <v>5.0000000000000001E-3</v>
      </c>
      <c r="AK542" s="3">
        <v>0.59924999999999995</v>
      </c>
      <c r="AL542">
        <v>5.0000000000000001E-3</v>
      </c>
      <c r="AM542">
        <v>4.7499999999999999E-3</v>
      </c>
      <c r="AN542">
        <v>6.0000000000000001E-3</v>
      </c>
      <c r="AO542">
        <v>0.73958333300000001</v>
      </c>
      <c r="AP542">
        <v>4.0000000000000001E-3</v>
      </c>
      <c r="AQ542">
        <v>1.8333329999999999E-3</v>
      </c>
      <c r="AR542">
        <v>4.0000000000000001E-3</v>
      </c>
      <c r="AS542" s="3">
        <v>5.7466666670000004</v>
      </c>
      <c r="AT542">
        <v>0.1</v>
      </c>
      <c r="AU542">
        <v>9.2166999999999994</v>
      </c>
      <c r="AV542">
        <v>0.4</v>
      </c>
      <c r="AW542">
        <v>368.44</v>
      </c>
      <c r="AX542" t="s">
        <v>82</v>
      </c>
    </row>
    <row r="543" spans="1:50" x14ac:dyDescent="0.3">
      <c r="A543" t="s">
        <v>952</v>
      </c>
      <c r="B543" t="s">
        <v>138</v>
      </c>
      <c r="C543" t="s">
        <v>938</v>
      </c>
      <c r="D543">
        <v>38.867075999999997</v>
      </c>
      <c r="E543">
        <v>-78.163552999999993</v>
      </c>
      <c r="F543" t="s">
        <v>53</v>
      </c>
      <c r="G543">
        <v>20.2</v>
      </c>
      <c r="H543">
        <v>390.4</v>
      </c>
      <c r="I543" t="s">
        <v>133</v>
      </c>
      <c r="J543" t="s">
        <v>952</v>
      </c>
      <c r="K543" s="1">
        <v>43634</v>
      </c>
      <c r="L543">
        <v>1</v>
      </c>
      <c r="M543" t="s">
        <v>194</v>
      </c>
      <c r="N543" s="2">
        <v>1</v>
      </c>
      <c r="O543" s="3">
        <v>87</v>
      </c>
      <c r="P543" t="s">
        <v>939</v>
      </c>
      <c r="Q543">
        <v>38.892919999999997</v>
      </c>
      <c r="R543">
        <v>-78.139499999999998</v>
      </c>
      <c r="S543">
        <v>361</v>
      </c>
      <c r="T543" t="s">
        <v>831</v>
      </c>
      <c r="U543" t="s">
        <v>940</v>
      </c>
      <c r="V543" t="s">
        <v>941</v>
      </c>
      <c r="W543" t="s">
        <v>942</v>
      </c>
      <c r="X543" t="s">
        <v>943</v>
      </c>
      <c r="Y543">
        <v>0.295083333</v>
      </c>
      <c r="Z543">
        <v>6.0000000000000001E-3</v>
      </c>
      <c r="AA543">
        <v>7.0000000000000007E-2</v>
      </c>
      <c r="AB543">
        <v>2E-3</v>
      </c>
      <c r="AC543">
        <v>4.0750000000000001E-2</v>
      </c>
      <c r="AD543">
        <v>2E-3</v>
      </c>
      <c r="AE543">
        <v>0.395416667</v>
      </c>
      <c r="AF543">
        <v>2E-3</v>
      </c>
      <c r="AG543">
        <v>0.42725000000000002</v>
      </c>
      <c r="AH543">
        <v>1.7999999999999999E-2</v>
      </c>
      <c r="AI543" s="2">
        <v>1.0226999999999999</v>
      </c>
      <c r="AJ543">
        <v>5.0000000000000001E-3</v>
      </c>
      <c r="AK543" s="3">
        <v>0.59924999999999995</v>
      </c>
      <c r="AL543">
        <v>5.0000000000000001E-3</v>
      </c>
      <c r="AM543">
        <v>4.7499999999999999E-3</v>
      </c>
      <c r="AN543">
        <v>6.0000000000000001E-3</v>
      </c>
      <c r="AO543">
        <v>0.73958333300000001</v>
      </c>
      <c r="AP543">
        <v>4.0000000000000001E-3</v>
      </c>
      <c r="AQ543">
        <v>1.8333329999999999E-3</v>
      </c>
      <c r="AR543">
        <v>4.0000000000000001E-3</v>
      </c>
      <c r="AS543" s="3">
        <v>5.7466666670000004</v>
      </c>
      <c r="AT543">
        <v>0.1</v>
      </c>
      <c r="AU543">
        <v>9.2166999999999994</v>
      </c>
      <c r="AV543">
        <v>0.4</v>
      </c>
      <c r="AW543">
        <v>368.44</v>
      </c>
      <c r="AX543" t="s">
        <v>82</v>
      </c>
    </row>
    <row r="544" spans="1:50" x14ac:dyDescent="0.3">
      <c r="A544" t="s">
        <v>953</v>
      </c>
      <c r="B544" t="s">
        <v>138</v>
      </c>
      <c r="C544" t="s">
        <v>938</v>
      </c>
      <c r="D544">
        <v>38.884371000000002</v>
      </c>
      <c r="E544">
        <v>-78.141059999999996</v>
      </c>
      <c r="F544" t="s">
        <v>53</v>
      </c>
      <c r="G544">
        <v>20.2</v>
      </c>
      <c r="H544">
        <v>359.8</v>
      </c>
      <c r="I544" t="s">
        <v>133</v>
      </c>
      <c r="J544" t="s">
        <v>953</v>
      </c>
      <c r="K544" s="1">
        <v>43634</v>
      </c>
      <c r="L544">
        <v>1</v>
      </c>
      <c r="M544" t="s">
        <v>194</v>
      </c>
      <c r="N544" s="2">
        <v>1</v>
      </c>
      <c r="O544" s="3">
        <v>95</v>
      </c>
      <c r="P544" t="s">
        <v>939</v>
      </c>
      <c r="Q544">
        <v>38.892919999999997</v>
      </c>
      <c r="R544">
        <v>-78.139499999999998</v>
      </c>
      <c r="S544">
        <v>361</v>
      </c>
      <c r="T544" t="s">
        <v>831</v>
      </c>
      <c r="U544" t="s">
        <v>940</v>
      </c>
      <c r="V544" t="s">
        <v>941</v>
      </c>
      <c r="W544" t="s">
        <v>942</v>
      </c>
      <c r="X544" t="s">
        <v>943</v>
      </c>
      <c r="Y544">
        <v>0.295083333</v>
      </c>
      <c r="Z544">
        <v>6.0000000000000001E-3</v>
      </c>
      <c r="AA544">
        <v>7.0000000000000007E-2</v>
      </c>
      <c r="AB544">
        <v>2E-3</v>
      </c>
      <c r="AC544">
        <v>4.0750000000000001E-2</v>
      </c>
      <c r="AD544">
        <v>2E-3</v>
      </c>
      <c r="AE544">
        <v>0.395416667</v>
      </c>
      <c r="AF544">
        <v>2E-3</v>
      </c>
      <c r="AG544">
        <v>0.42725000000000002</v>
      </c>
      <c r="AH544">
        <v>1.7999999999999999E-2</v>
      </c>
      <c r="AI544" s="2">
        <v>1.0226999999999999</v>
      </c>
      <c r="AJ544">
        <v>5.0000000000000001E-3</v>
      </c>
      <c r="AK544" s="3">
        <v>0.59924999999999995</v>
      </c>
      <c r="AL544">
        <v>5.0000000000000001E-3</v>
      </c>
      <c r="AM544">
        <v>4.7499999999999999E-3</v>
      </c>
      <c r="AN544">
        <v>6.0000000000000001E-3</v>
      </c>
      <c r="AO544">
        <v>0.73958333300000001</v>
      </c>
      <c r="AP544">
        <v>4.0000000000000001E-3</v>
      </c>
      <c r="AQ544">
        <v>1.8333329999999999E-3</v>
      </c>
      <c r="AR544">
        <v>4.0000000000000001E-3</v>
      </c>
      <c r="AS544" s="3">
        <v>5.7466666670000004</v>
      </c>
      <c r="AT544">
        <v>0.1</v>
      </c>
      <c r="AU544">
        <v>9.2166999999999994</v>
      </c>
      <c r="AV544">
        <v>0.4</v>
      </c>
      <c r="AW544">
        <v>368.44</v>
      </c>
      <c r="AX544" t="s">
        <v>82</v>
      </c>
    </row>
    <row r="545" spans="1:50" x14ac:dyDescent="0.3">
      <c r="A545" t="s">
        <v>954</v>
      </c>
      <c r="B545" t="s">
        <v>138</v>
      </c>
      <c r="C545" t="s">
        <v>938</v>
      </c>
      <c r="D545">
        <v>38.904237000000002</v>
      </c>
      <c r="E545">
        <v>-78.158643999999995</v>
      </c>
      <c r="F545" t="s">
        <v>53</v>
      </c>
      <c r="G545">
        <v>20.2</v>
      </c>
      <c r="H545">
        <v>257.7</v>
      </c>
      <c r="I545" t="s">
        <v>133</v>
      </c>
      <c r="J545" t="s">
        <v>954</v>
      </c>
      <c r="K545" s="1">
        <v>43629</v>
      </c>
      <c r="L545">
        <v>1</v>
      </c>
      <c r="M545" t="s">
        <v>194</v>
      </c>
      <c r="N545" s="2">
        <v>4</v>
      </c>
      <c r="O545" s="3">
        <v>92</v>
      </c>
      <c r="P545" t="s">
        <v>939</v>
      </c>
      <c r="Q545">
        <v>38.892919999999997</v>
      </c>
      <c r="R545">
        <v>-78.139499999999998</v>
      </c>
      <c r="S545">
        <v>361</v>
      </c>
      <c r="T545" t="s">
        <v>831</v>
      </c>
      <c r="U545" t="s">
        <v>940</v>
      </c>
      <c r="V545" t="s">
        <v>941</v>
      </c>
      <c r="W545" t="s">
        <v>942</v>
      </c>
      <c r="X545" t="s">
        <v>943</v>
      </c>
      <c r="Y545">
        <v>0.295083333</v>
      </c>
      <c r="Z545">
        <v>6.0000000000000001E-3</v>
      </c>
      <c r="AA545">
        <v>7.0000000000000007E-2</v>
      </c>
      <c r="AB545">
        <v>2E-3</v>
      </c>
      <c r="AC545">
        <v>4.0750000000000001E-2</v>
      </c>
      <c r="AD545">
        <v>2E-3</v>
      </c>
      <c r="AE545">
        <v>0.395416667</v>
      </c>
      <c r="AF545">
        <v>2E-3</v>
      </c>
      <c r="AG545">
        <v>0.42725000000000002</v>
      </c>
      <c r="AH545">
        <v>1.7999999999999999E-2</v>
      </c>
      <c r="AI545" s="2">
        <v>1.0226999999999999</v>
      </c>
      <c r="AJ545">
        <v>5.0000000000000001E-3</v>
      </c>
      <c r="AK545" s="3">
        <v>0.59924999999999995</v>
      </c>
      <c r="AL545">
        <v>5.0000000000000001E-3</v>
      </c>
      <c r="AM545">
        <v>4.7499999999999999E-3</v>
      </c>
      <c r="AN545">
        <v>6.0000000000000001E-3</v>
      </c>
      <c r="AO545">
        <v>0.73958333300000001</v>
      </c>
      <c r="AP545">
        <v>4.0000000000000001E-3</v>
      </c>
      <c r="AQ545">
        <v>1.8333329999999999E-3</v>
      </c>
      <c r="AR545">
        <v>4.0000000000000001E-3</v>
      </c>
      <c r="AS545" s="3">
        <v>5.7466666670000004</v>
      </c>
      <c r="AT545">
        <v>0.1</v>
      </c>
      <c r="AU545">
        <v>9.2166999999999994</v>
      </c>
      <c r="AV545">
        <v>0.4</v>
      </c>
      <c r="AW545">
        <v>368.44</v>
      </c>
      <c r="AX545" t="s">
        <v>82</v>
      </c>
    </row>
    <row r="546" spans="1:50" x14ac:dyDescent="0.3">
      <c r="A546" t="s">
        <v>955</v>
      </c>
      <c r="B546" t="s">
        <v>138</v>
      </c>
      <c r="C546" t="s">
        <v>938</v>
      </c>
      <c r="D546">
        <v>38.879362999999998</v>
      </c>
      <c r="E546">
        <v>-78.135380999999995</v>
      </c>
      <c r="F546" t="s">
        <v>53</v>
      </c>
      <c r="G546">
        <v>20.100000000000001</v>
      </c>
      <c r="H546">
        <v>383.3</v>
      </c>
      <c r="I546" t="s">
        <v>133</v>
      </c>
      <c r="J546" t="s">
        <v>955</v>
      </c>
      <c r="K546" s="1">
        <v>43629</v>
      </c>
      <c r="L546">
        <v>1</v>
      </c>
      <c r="M546" t="s">
        <v>194</v>
      </c>
      <c r="N546" s="2">
        <v>2</v>
      </c>
      <c r="O546" s="3">
        <v>94</v>
      </c>
      <c r="P546" t="s">
        <v>939</v>
      </c>
      <c r="Q546">
        <v>38.892919999999997</v>
      </c>
      <c r="R546">
        <v>-78.139499999999998</v>
      </c>
      <c r="S546">
        <v>361</v>
      </c>
      <c r="T546" t="s">
        <v>831</v>
      </c>
      <c r="U546" t="s">
        <v>940</v>
      </c>
      <c r="V546" t="s">
        <v>941</v>
      </c>
      <c r="W546" t="s">
        <v>942</v>
      </c>
      <c r="X546" t="s">
        <v>943</v>
      </c>
      <c r="Y546">
        <v>0.295083333</v>
      </c>
      <c r="Z546">
        <v>6.0000000000000001E-3</v>
      </c>
      <c r="AA546">
        <v>7.0000000000000007E-2</v>
      </c>
      <c r="AB546">
        <v>2E-3</v>
      </c>
      <c r="AC546">
        <v>4.0750000000000001E-2</v>
      </c>
      <c r="AD546">
        <v>2E-3</v>
      </c>
      <c r="AE546">
        <v>0.395416667</v>
      </c>
      <c r="AF546">
        <v>2E-3</v>
      </c>
      <c r="AG546">
        <v>0.42725000000000002</v>
      </c>
      <c r="AH546">
        <v>1.7999999999999999E-2</v>
      </c>
      <c r="AI546" s="2">
        <v>1.0226999999999999</v>
      </c>
      <c r="AJ546">
        <v>5.0000000000000001E-3</v>
      </c>
      <c r="AK546" s="3">
        <v>0.59924999999999995</v>
      </c>
      <c r="AL546">
        <v>5.0000000000000001E-3</v>
      </c>
      <c r="AM546">
        <v>4.7499999999999999E-3</v>
      </c>
      <c r="AN546">
        <v>6.0000000000000001E-3</v>
      </c>
      <c r="AO546">
        <v>0.73958333300000001</v>
      </c>
      <c r="AP546">
        <v>4.0000000000000001E-3</v>
      </c>
      <c r="AQ546">
        <v>1.8333329999999999E-3</v>
      </c>
      <c r="AR546">
        <v>4.0000000000000001E-3</v>
      </c>
      <c r="AS546" s="3">
        <v>5.7466666670000004</v>
      </c>
      <c r="AT546">
        <v>0.1</v>
      </c>
      <c r="AU546">
        <v>9.2166999999999994</v>
      </c>
      <c r="AV546">
        <v>0.4</v>
      </c>
      <c r="AW546">
        <v>368.44</v>
      </c>
      <c r="AX546" t="s">
        <v>82</v>
      </c>
    </row>
    <row r="547" spans="1:50" x14ac:dyDescent="0.3">
      <c r="A547" t="s">
        <v>956</v>
      </c>
      <c r="B547" t="s">
        <v>138</v>
      </c>
      <c r="C547" t="s">
        <v>938</v>
      </c>
      <c r="D547">
        <v>38.870972000000002</v>
      </c>
      <c r="E547">
        <v>-78.157527000000002</v>
      </c>
      <c r="F547" t="s">
        <v>53</v>
      </c>
      <c r="G547">
        <v>20.3</v>
      </c>
      <c r="H547">
        <v>369.3</v>
      </c>
      <c r="I547" t="s">
        <v>133</v>
      </c>
      <c r="J547" t="s">
        <v>956</v>
      </c>
      <c r="K547" s="1">
        <v>43628</v>
      </c>
      <c r="L547">
        <v>1</v>
      </c>
      <c r="M547" t="s">
        <v>194</v>
      </c>
      <c r="N547" s="2">
        <v>3</v>
      </c>
      <c r="O547" s="3">
        <v>99</v>
      </c>
      <c r="P547" t="s">
        <v>939</v>
      </c>
      <c r="Q547">
        <v>38.892919999999997</v>
      </c>
      <c r="R547">
        <v>-78.139499999999998</v>
      </c>
      <c r="S547">
        <v>361</v>
      </c>
      <c r="T547" t="s">
        <v>831</v>
      </c>
      <c r="U547" t="s">
        <v>940</v>
      </c>
      <c r="V547" t="s">
        <v>941</v>
      </c>
      <c r="W547" t="s">
        <v>942</v>
      </c>
      <c r="X547" t="s">
        <v>943</v>
      </c>
      <c r="Y547">
        <v>0.295083333</v>
      </c>
      <c r="Z547">
        <v>6.0000000000000001E-3</v>
      </c>
      <c r="AA547">
        <v>7.0000000000000007E-2</v>
      </c>
      <c r="AB547">
        <v>2E-3</v>
      </c>
      <c r="AC547">
        <v>4.0750000000000001E-2</v>
      </c>
      <c r="AD547">
        <v>2E-3</v>
      </c>
      <c r="AE547">
        <v>0.395416667</v>
      </c>
      <c r="AF547">
        <v>2E-3</v>
      </c>
      <c r="AG547">
        <v>0.42725000000000002</v>
      </c>
      <c r="AH547">
        <v>1.7999999999999999E-2</v>
      </c>
      <c r="AI547" s="2">
        <v>1.0226999999999999</v>
      </c>
      <c r="AJ547">
        <v>5.0000000000000001E-3</v>
      </c>
      <c r="AK547" s="3">
        <v>0.59924999999999995</v>
      </c>
      <c r="AL547">
        <v>5.0000000000000001E-3</v>
      </c>
      <c r="AM547">
        <v>4.7499999999999999E-3</v>
      </c>
      <c r="AN547">
        <v>6.0000000000000001E-3</v>
      </c>
      <c r="AO547">
        <v>0.73958333300000001</v>
      </c>
      <c r="AP547">
        <v>4.0000000000000001E-3</v>
      </c>
      <c r="AQ547">
        <v>1.8333329999999999E-3</v>
      </c>
      <c r="AR547">
        <v>4.0000000000000001E-3</v>
      </c>
      <c r="AS547" s="3">
        <v>5.7466666670000004</v>
      </c>
      <c r="AT547">
        <v>0.1</v>
      </c>
      <c r="AU547">
        <v>9.2166999999999994</v>
      </c>
      <c r="AV547">
        <v>0.4</v>
      </c>
      <c r="AW547">
        <v>368.44</v>
      </c>
      <c r="AX547" t="s">
        <v>82</v>
      </c>
    </row>
    <row r="548" spans="1:50" x14ac:dyDescent="0.3">
      <c r="A548" t="s">
        <v>957</v>
      </c>
      <c r="B548" t="s">
        <v>138</v>
      </c>
      <c r="C548" t="s">
        <v>938</v>
      </c>
      <c r="D548">
        <v>38.900641999999998</v>
      </c>
      <c r="E548">
        <v>-78.175704999999994</v>
      </c>
      <c r="F548" t="s">
        <v>53</v>
      </c>
      <c r="G548">
        <v>20.100000000000001</v>
      </c>
      <c r="H548">
        <v>304.10000000000002</v>
      </c>
      <c r="I548" t="s">
        <v>133</v>
      </c>
      <c r="J548" t="s">
        <v>957</v>
      </c>
      <c r="K548" s="1">
        <v>43627</v>
      </c>
      <c r="L548">
        <v>1</v>
      </c>
      <c r="M548" t="s">
        <v>194</v>
      </c>
      <c r="N548" s="2">
        <v>1.5</v>
      </c>
      <c r="O548" s="3">
        <v>94</v>
      </c>
      <c r="P548" t="s">
        <v>939</v>
      </c>
      <c r="Q548">
        <v>38.892919999999997</v>
      </c>
      <c r="R548">
        <v>-78.139499999999998</v>
      </c>
      <c r="S548">
        <v>361</v>
      </c>
      <c r="T548" t="s">
        <v>831</v>
      </c>
      <c r="U548" t="s">
        <v>940</v>
      </c>
      <c r="V548" t="s">
        <v>941</v>
      </c>
      <c r="W548" t="s">
        <v>942</v>
      </c>
      <c r="X548" t="s">
        <v>943</v>
      </c>
      <c r="Y548">
        <v>0.295083333</v>
      </c>
      <c r="Z548">
        <v>6.0000000000000001E-3</v>
      </c>
      <c r="AA548">
        <v>7.0000000000000007E-2</v>
      </c>
      <c r="AB548">
        <v>2E-3</v>
      </c>
      <c r="AC548">
        <v>4.0750000000000001E-2</v>
      </c>
      <c r="AD548">
        <v>2E-3</v>
      </c>
      <c r="AE548">
        <v>0.395416667</v>
      </c>
      <c r="AF548">
        <v>2E-3</v>
      </c>
      <c r="AG548">
        <v>0.42725000000000002</v>
      </c>
      <c r="AH548">
        <v>1.7999999999999999E-2</v>
      </c>
      <c r="AI548" s="2">
        <v>1.0226999999999999</v>
      </c>
      <c r="AJ548">
        <v>5.0000000000000001E-3</v>
      </c>
      <c r="AK548" s="3">
        <v>0.59924999999999995</v>
      </c>
      <c r="AL548">
        <v>5.0000000000000001E-3</v>
      </c>
      <c r="AM548">
        <v>4.7499999999999999E-3</v>
      </c>
      <c r="AN548">
        <v>6.0000000000000001E-3</v>
      </c>
      <c r="AO548">
        <v>0.73958333300000001</v>
      </c>
      <c r="AP548">
        <v>4.0000000000000001E-3</v>
      </c>
      <c r="AQ548">
        <v>1.8333329999999999E-3</v>
      </c>
      <c r="AR548">
        <v>4.0000000000000001E-3</v>
      </c>
      <c r="AS548" s="3">
        <v>5.7466666670000004</v>
      </c>
      <c r="AT548">
        <v>0.1</v>
      </c>
      <c r="AU548">
        <v>9.2166999999999994</v>
      </c>
      <c r="AV548">
        <v>0.4</v>
      </c>
      <c r="AW548">
        <v>368.44</v>
      </c>
      <c r="AX548" t="s">
        <v>82</v>
      </c>
    </row>
    <row r="549" spans="1:50" x14ac:dyDescent="0.3">
      <c r="A549" t="s">
        <v>958</v>
      </c>
      <c r="B549" t="s">
        <v>138</v>
      </c>
      <c r="C549" t="s">
        <v>938</v>
      </c>
      <c r="D549">
        <v>38.890566</v>
      </c>
      <c r="E549">
        <v>-78.139431000000002</v>
      </c>
      <c r="F549" t="s">
        <v>53</v>
      </c>
      <c r="G549">
        <v>20.100000000000001</v>
      </c>
      <c r="H549">
        <v>359</v>
      </c>
      <c r="I549" t="s">
        <v>133</v>
      </c>
      <c r="J549" t="s">
        <v>958</v>
      </c>
      <c r="K549" s="1">
        <v>43633</v>
      </c>
      <c r="L549">
        <v>1</v>
      </c>
      <c r="M549" t="s">
        <v>194</v>
      </c>
      <c r="N549" s="2">
        <v>0.5</v>
      </c>
      <c r="O549" s="3">
        <v>88</v>
      </c>
      <c r="P549" t="s">
        <v>939</v>
      </c>
      <c r="Q549">
        <v>38.892919999999997</v>
      </c>
      <c r="R549">
        <v>-78.139499999999998</v>
      </c>
      <c r="S549">
        <v>361</v>
      </c>
      <c r="T549" t="s">
        <v>831</v>
      </c>
      <c r="U549" t="s">
        <v>940</v>
      </c>
      <c r="V549" t="s">
        <v>941</v>
      </c>
      <c r="W549" t="s">
        <v>942</v>
      </c>
      <c r="X549" t="s">
        <v>943</v>
      </c>
      <c r="Y549">
        <v>0.295083333</v>
      </c>
      <c r="Z549">
        <v>6.0000000000000001E-3</v>
      </c>
      <c r="AA549">
        <v>7.0000000000000007E-2</v>
      </c>
      <c r="AB549">
        <v>2E-3</v>
      </c>
      <c r="AC549">
        <v>4.0750000000000001E-2</v>
      </c>
      <c r="AD549">
        <v>2E-3</v>
      </c>
      <c r="AE549">
        <v>0.395416667</v>
      </c>
      <c r="AF549">
        <v>2E-3</v>
      </c>
      <c r="AG549">
        <v>0.42725000000000002</v>
      </c>
      <c r="AH549">
        <v>1.7999999999999999E-2</v>
      </c>
      <c r="AI549" s="2">
        <v>1.0226999999999999</v>
      </c>
      <c r="AJ549">
        <v>5.0000000000000001E-3</v>
      </c>
      <c r="AK549" s="3">
        <v>0.59924999999999995</v>
      </c>
      <c r="AL549">
        <v>5.0000000000000001E-3</v>
      </c>
      <c r="AM549">
        <v>4.7499999999999999E-3</v>
      </c>
      <c r="AN549">
        <v>6.0000000000000001E-3</v>
      </c>
      <c r="AO549">
        <v>0.73958333300000001</v>
      </c>
      <c r="AP549">
        <v>4.0000000000000001E-3</v>
      </c>
      <c r="AQ549">
        <v>1.8333329999999999E-3</v>
      </c>
      <c r="AR549">
        <v>4.0000000000000001E-3</v>
      </c>
      <c r="AS549" s="3">
        <v>5.7466666670000004</v>
      </c>
      <c r="AT549">
        <v>0.1</v>
      </c>
      <c r="AU549">
        <v>9.2166999999999994</v>
      </c>
      <c r="AV549">
        <v>0.4</v>
      </c>
      <c r="AW549">
        <v>368.44</v>
      </c>
      <c r="AX549" t="s">
        <v>82</v>
      </c>
    </row>
    <row r="550" spans="1:50" x14ac:dyDescent="0.3">
      <c r="A550" t="s">
        <v>959</v>
      </c>
      <c r="B550" t="s">
        <v>138</v>
      </c>
      <c r="C550" t="s">
        <v>938</v>
      </c>
      <c r="D550">
        <v>38.894261</v>
      </c>
      <c r="E550">
        <v>-78.137200000000007</v>
      </c>
      <c r="F550" t="s">
        <v>53</v>
      </c>
      <c r="G550">
        <v>20.2</v>
      </c>
      <c r="H550">
        <v>397</v>
      </c>
      <c r="I550" t="s">
        <v>133</v>
      </c>
      <c r="J550" t="s">
        <v>959</v>
      </c>
      <c r="K550" s="1">
        <v>43626</v>
      </c>
      <c r="L550">
        <v>1</v>
      </c>
      <c r="M550" t="s">
        <v>194</v>
      </c>
      <c r="N550" s="2">
        <v>4</v>
      </c>
      <c r="O550" s="3">
        <v>93</v>
      </c>
      <c r="P550" t="s">
        <v>939</v>
      </c>
      <c r="Q550">
        <v>38.892919999999997</v>
      </c>
      <c r="R550">
        <v>-78.139499999999998</v>
      </c>
      <c r="S550">
        <v>361</v>
      </c>
      <c r="T550" t="s">
        <v>831</v>
      </c>
      <c r="U550" t="s">
        <v>940</v>
      </c>
      <c r="V550" t="s">
        <v>941</v>
      </c>
      <c r="W550" t="s">
        <v>942</v>
      </c>
      <c r="X550" t="s">
        <v>943</v>
      </c>
      <c r="Y550">
        <v>0.295083333</v>
      </c>
      <c r="Z550">
        <v>6.0000000000000001E-3</v>
      </c>
      <c r="AA550">
        <v>7.0000000000000007E-2</v>
      </c>
      <c r="AB550">
        <v>2E-3</v>
      </c>
      <c r="AC550">
        <v>4.0750000000000001E-2</v>
      </c>
      <c r="AD550">
        <v>2E-3</v>
      </c>
      <c r="AE550">
        <v>0.395416667</v>
      </c>
      <c r="AF550">
        <v>2E-3</v>
      </c>
      <c r="AG550">
        <v>0.42725000000000002</v>
      </c>
      <c r="AH550">
        <v>1.7999999999999999E-2</v>
      </c>
      <c r="AI550" s="2">
        <v>1.0226999999999999</v>
      </c>
      <c r="AJ550">
        <v>5.0000000000000001E-3</v>
      </c>
      <c r="AK550" s="3">
        <v>0.59924999999999995</v>
      </c>
      <c r="AL550">
        <v>5.0000000000000001E-3</v>
      </c>
      <c r="AM550">
        <v>4.7499999999999999E-3</v>
      </c>
      <c r="AN550">
        <v>6.0000000000000001E-3</v>
      </c>
      <c r="AO550">
        <v>0.73958333300000001</v>
      </c>
      <c r="AP550">
        <v>4.0000000000000001E-3</v>
      </c>
      <c r="AQ550">
        <v>1.8333329999999999E-3</v>
      </c>
      <c r="AR550">
        <v>4.0000000000000001E-3</v>
      </c>
      <c r="AS550" s="3">
        <v>5.7466666670000004</v>
      </c>
      <c r="AT550">
        <v>0.1</v>
      </c>
      <c r="AU550">
        <v>9.2166999999999994</v>
      </c>
      <c r="AV550">
        <v>0.4</v>
      </c>
      <c r="AW550">
        <v>368.44</v>
      </c>
      <c r="AX550" t="s">
        <v>82</v>
      </c>
    </row>
    <row r="551" spans="1:50" x14ac:dyDescent="0.3">
      <c r="A551" t="s">
        <v>960</v>
      </c>
      <c r="B551" t="s">
        <v>138</v>
      </c>
      <c r="C551" t="s">
        <v>938</v>
      </c>
      <c r="D551">
        <v>38.893934000000002</v>
      </c>
      <c r="E551">
        <v>-78.135516999999993</v>
      </c>
      <c r="F551" t="s">
        <v>53</v>
      </c>
      <c r="G551">
        <v>20.2</v>
      </c>
      <c r="H551">
        <v>415.9</v>
      </c>
      <c r="I551" t="s">
        <v>133</v>
      </c>
      <c r="J551" t="s">
        <v>960</v>
      </c>
      <c r="K551" s="1">
        <v>43626</v>
      </c>
      <c r="L551">
        <v>1</v>
      </c>
      <c r="M551" t="s">
        <v>194</v>
      </c>
      <c r="N551" s="2">
        <v>2.5</v>
      </c>
      <c r="O551" s="3">
        <v>96</v>
      </c>
      <c r="P551" t="s">
        <v>939</v>
      </c>
      <c r="Q551">
        <v>38.892919999999997</v>
      </c>
      <c r="R551">
        <v>-78.139499999999998</v>
      </c>
      <c r="S551">
        <v>361</v>
      </c>
      <c r="T551" t="s">
        <v>831</v>
      </c>
      <c r="U551" t="s">
        <v>940</v>
      </c>
      <c r="V551" t="s">
        <v>941</v>
      </c>
      <c r="W551" t="s">
        <v>942</v>
      </c>
      <c r="X551" t="s">
        <v>943</v>
      </c>
      <c r="Y551">
        <v>0.295083333</v>
      </c>
      <c r="Z551">
        <v>6.0000000000000001E-3</v>
      </c>
      <c r="AA551">
        <v>7.0000000000000007E-2</v>
      </c>
      <c r="AB551">
        <v>2E-3</v>
      </c>
      <c r="AC551">
        <v>4.0750000000000001E-2</v>
      </c>
      <c r="AD551">
        <v>2E-3</v>
      </c>
      <c r="AE551">
        <v>0.395416667</v>
      </c>
      <c r="AF551">
        <v>2E-3</v>
      </c>
      <c r="AG551">
        <v>0.42725000000000002</v>
      </c>
      <c r="AH551">
        <v>1.7999999999999999E-2</v>
      </c>
      <c r="AI551" s="2">
        <v>1.0226999999999999</v>
      </c>
      <c r="AJ551">
        <v>5.0000000000000001E-3</v>
      </c>
      <c r="AK551" s="3">
        <v>0.59924999999999995</v>
      </c>
      <c r="AL551">
        <v>5.0000000000000001E-3</v>
      </c>
      <c r="AM551">
        <v>4.7499999999999999E-3</v>
      </c>
      <c r="AN551">
        <v>6.0000000000000001E-3</v>
      </c>
      <c r="AO551">
        <v>0.73958333300000001</v>
      </c>
      <c r="AP551">
        <v>4.0000000000000001E-3</v>
      </c>
      <c r="AQ551">
        <v>1.8333329999999999E-3</v>
      </c>
      <c r="AR551">
        <v>4.0000000000000001E-3</v>
      </c>
      <c r="AS551" s="3">
        <v>5.7466666670000004</v>
      </c>
      <c r="AT551">
        <v>0.1</v>
      </c>
      <c r="AU551">
        <v>9.2166999999999994</v>
      </c>
      <c r="AV551">
        <v>0.4</v>
      </c>
      <c r="AW551">
        <v>368.44</v>
      </c>
      <c r="AX551" t="s">
        <v>82</v>
      </c>
    </row>
    <row r="552" spans="1:50" x14ac:dyDescent="0.3">
      <c r="A552" t="s">
        <v>1219</v>
      </c>
      <c r="B552" t="s">
        <v>540</v>
      </c>
      <c r="C552" t="s">
        <v>1220</v>
      </c>
      <c r="D552">
        <v>39.037624000000001</v>
      </c>
      <c r="E552">
        <v>-95.196957999999995</v>
      </c>
      <c r="F552" t="s">
        <v>53</v>
      </c>
      <c r="G552">
        <v>20.100000000000001</v>
      </c>
      <c r="H552">
        <v>310.7</v>
      </c>
      <c r="I552" t="s">
        <v>133</v>
      </c>
      <c r="J552" t="s">
        <v>1219</v>
      </c>
      <c r="K552" s="1">
        <v>43643</v>
      </c>
      <c r="L552">
        <v>1</v>
      </c>
      <c r="M552" t="s">
        <v>55</v>
      </c>
      <c r="N552" s="2">
        <v>3</v>
      </c>
      <c r="O552" s="3">
        <v>80</v>
      </c>
      <c r="P552" t="s">
        <v>1221</v>
      </c>
      <c r="Q552">
        <v>39.040430000000001</v>
      </c>
      <c r="R552">
        <v>-95.192149999999998</v>
      </c>
      <c r="S552">
        <v>335</v>
      </c>
      <c r="T552" t="s">
        <v>142</v>
      </c>
      <c r="U552" t="s">
        <v>1222</v>
      </c>
      <c r="V552" t="s">
        <v>1223</v>
      </c>
      <c r="W552" t="s">
        <v>1224</v>
      </c>
      <c r="X552" t="s">
        <v>1225</v>
      </c>
      <c r="Y552">
        <v>0.60119999999999996</v>
      </c>
      <c r="Z552">
        <v>6.0000000000000001E-3</v>
      </c>
      <c r="AA552">
        <v>3.9399999999999998E-2</v>
      </c>
      <c r="AB552">
        <v>2E-3</v>
      </c>
      <c r="AC552">
        <v>2.8000000000000001E-2</v>
      </c>
      <c r="AD552">
        <v>2E-3</v>
      </c>
      <c r="AE552">
        <v>9.98E-2</v>
      </c>
      <c r="AF552">
        <v>2E-3</v>
      </c>
      <c r="AG552">
        <v>0.51490000000000002</v>
      </c>
      <c r="AH552">
        <v>1.7999999999999999E-2</v>
      </c>
      <c r="AI552" s="2">
        <v>1.0626</v>
      </c>
      <c r="AJ552">
        <v>5.0000000000000001E-3</v>
      </c>
      <c r="AK552" s="3">
        <v>0.62729999999999997</v>
      </c>
      <c r="AL552">
        <v>5.0000000000000001E-3</v>
      </c>
      <c r="AM552">
        <v>8.8199999999999997E-3</v>
      </c>
      <c r="AN552">
        <v>6.0000000000000001E-3</v>
      </c>
      <c r="AO552">
        <v>0.1208</v>
      </c>
      <c r="AP552">
        <v>3.0000000000000001E-3</v>
      </c>
      <c r="AQ552">
        <v>1.8E-3</v>
      </c>
      <c r="AR552">
        <v>4.0000000000000001E-3</v>
      </c>
      <c r="AS552" s="3">
        <v>6.4009999999999998</v>
      </c>
      <c r="AT552">
        <v>0.1</v>
      </c>
      <c r="AU552">
        <v>8.56</v>
      </c>
      <c r="AV552">
        <v>0.4</v>
      </c>
      <c r="AW552">
        <v>392.66181820000003</v>
      </c>
      <c r="AX552" t="s">
        <v>82</v>
      </c>
    </row>
    <row r="553" spans="1:50" x14ac:dyDescent="0.3">
      <c r="A553" t="s">
        <v>1226</v>
      </c>
      <c r="B553" t="s">
        <v>540</v>
      </c>
      <c r="C553" t="s">
        <v>1220</v>
      </c>
      <c r="D553">
        <v>39.046328000000003</v>
      </c>
      <c r="E553">
        <v>-95.208663000000001</v>
      </c>
      <c r="F553" t="s">
        <v>53</v>
      </c>
      <c r="G553">
        <v>20.100000000000001</v>
      </c>
      <c r="H553">
        <v>314.5</v>
      </c>
      <c r="I553" t="s">
        <v>133</v>
      </c>
      <c r="J553" t="s">
        <v>1226</v>
      </c>
      <c r="K553" s="1">
        <v>43634</v>
      </c>
      <c r="L553">
        <v>1</v>
      </c>
      <c r="M553" t="s">
        <v>55</v>
      </c>
      <c r="N553" s="2">
        <v>3</v>
      </c>
      <c r="O553" s="3">
        <v>74</v>
      </c>
      <c r="P553" t="s">
        <v>1221</v>
      </c>
      <c r="Q553">
        <v>39.040430000000001</v>
      </c>
      <c r="R553">
        <v>-95.192149999999998</v>
      </c>
      <c r="S553">
        <v>335</v>
      </c>
      <c r="T553" t="s">
        <v>142</v>
      </c>
      <c r="U553" t="s">
        <v>1222</v>
      </c>
      <c r="V553" t="s">
        <v>1223</v>
      </c>
      <c r="W553" t="s">
        <v>1224</v>
      </c>
      <c r="X553" t="s">
        <v>1225</v>
      </c>
      <c r="Y553">
        <v>0.60119999999999996</v>
      </c>
      <c r="Z553">
        <v>6.0000000000000001E-3</v>
      </c>
      <c r="AA553">
        <v>3.9399999999999998E-2</v>
      </c>
      <c r="AB553">
        <v>2E-3</v>
      </c>
      <c r="AC553">
        <v>2.8000000000000001E-2</v>
      </c>
      <c r="AD553">
        <v>2E-3</v>
      </c>
      <c r="AE553">
        <v>9.98E-2</v>
      </c>
      <c r="AF553">
        <v>2E-3</v>
      </c>
      <c r="AG553">
        <v>0.51490000000000002</v>
      </c>
      <c r="AH553">
        <v>1.7999999999999999E-2</v>
      </c>
      <c r="AI553" s="2">
        <v>1.0626</v>
      </c>
      <c r="AJ553">
        <v>5.0000000000000001E-3</v>
      </c>
      <c r="AK553" s="3">
        <v>0.62729999999999997</v>
      </c>
      <c r="AL553">
        <v>5.0000000000000001E-3</v>
      </c>
      <c r="AM553">
        <v>8.8199999999999997E-3</v>
      </c>
      <c r="AN553">
        <v>6.0000000000000001E-3</v>
      </c>
      <c r="AO553">
        <v>0.1208</v>
      </c>
      <c r="AP553">
        <v>3.0000000000000001E-3</v>
      </c>
      <c r="AQ553">
        <v>1.8E-3</v>
      </c>
      <c r="AR553">
        <v>4.0000000000000001E-3</v>
      </c>
      <c r="AS553" s="3">
        <v>6.4009999999999998</v>
      </c>
      <c r="AT553">
        <v>0.1</v>
      </c>
      <c r="AU553">
        <v>8.56</v>
      </c>
      <c r="AV553">
        <v>0.4</v>
      </c>
      <c r="AW553">
        <v>392.66181820000003</v>
      </c>
      <c r="AX553" t="s">
        <v>82</v>
      </c>
    </row>
    <row r="554" spans="1:50" x14ac:dyDescent="0.3">
      <c r="A554" t="s">
        <v>1227</v>
      </c>
      <c r="B554" t="s">
        <v>540</v>
      </c>
      <c r="C554" t="s">
        <v>1220</v>
      </c>
      <c r="D554">
        <v>39.052641999999999</v>
      </c>
      <c r="E554">
        <v>-95.188063999999997</v>
      </c>
      <c r="F554" t="s">
        <v>53</v>
      </c>
      <c r="G554">
        <v>20.100000000000001</v>
      </c>
      <c r="H554">
        <v>324.89999999999998</v>
      </c>
      <c r="I554" t="s">
        <v>133</v>
      </c>
      <c r="J554" t="s">
        <v>1227</v>
      </c>
      <c r="K554" s="1">
        <v>43642</v>
      </c>
      <c r="L554">
        <v>1</v>
      </c>
      <c r="M554" t="s">
        <v>55</v>
      </c>
      <c r="N554" s="2">
        <v>3</v>
      </c>
      <c r="O554" s="3">
        <v>74</v>
      </c>
      <c r="P554" t="s">
        <v>1221</v>
      </c>
      <c r="Q554">
        <v>39.040430000000001</v>
      </c>
      <c r="R554">
        <v>-95.192149999999998</v>
      </c>
      <c r="S554">
        <v>335</v>
      </c>
      <c r="T554" t="s">
        <v>142</v>
      </c>
      <c r="U554" t="s">
        <v>1222</v>
      </c>
      <c r="V554" t="s">
        <v>1223</v>
      </c>
      <c r="W554" t="s">
        <v>1224</v>
      </c>
      <c r="X554" t="s">
        <v>1225</v>
      </c>
      <c r="Y554">
        <v>0.60119999999999996</v>
      </c>
      <c r="Z554">
        <v>6.0000000000000001E-3</v>
      </c>
      <c r="AA554">
        <v>3.9399999999999998E-2</v>
      </c>
      <c r="AB554">
        <v>2E-3</v>
      </c>
      <c r="AC554">
        <v>2.8000000000000001E-2</v>
      </c>
      <c r="AD554">
        <v>2E-3</v>
      </c>
      <c r="AE554">
        <v>9.98E-2</v>
      </c>
      <c r="AF554">
        <v>2E-3</v>
      </c>
      <c r="AG554">
        <v>0.51490000000000002</v>
      </c>
      <c r="AH554">
        <v>1.7999999999999999E-2</v>
      </c>
      <c r="AI554" s="2">
        <v>1.0626</v>
      </c>
      <c r="AJ554">
        <v>5.0000000000000001E-3</v>
      </c>
      <c r="AK554" s="3">
        <v>0.62729999999999997</v>
      </c>
      <c r="AL554">
        <v>5.0000000000000001E-3</v>
      </c>
      <c r="AM554">
        <v>8.8199999999999997E-3</v>
      </c>
      <c r="AN554">
        <v>6.0000000000000001E-3</v>
      </c>
      <c r="AO554">
        <v>0.1208</v>
      </c>
      <c r="AP554">
        <v>3.0000000000000001E-3</v>
      </c>
      <c r="AQ554">
        <v>1.8E-3</v>
      </c>
      <c r="AR554">
        <v>4.0000000000000001E-3</v>
      </c>
      <c r="AS554" s="3">
        <v>6.4009999999999998</v>
      </c>
      <c r="AT554">
        <v>0.1</v>
      </c>
      <c r="AU554">
        <v>8.56</v>
      </c>
      <c r="AV554">
        <v>0.4</v>
      </c>
      <c r="AW554">
        <v>392.66181820000003</v>
      </c>
      <c r="AX554" t="s">
        <v>82</v>
      </c>
    </row>
    <row r="555" spans="1:50" x14ac:dyDescent="0.3">
      <c r="A555" t="s">
        <v>1228</v>
      </c>
      <c r="B555" t="s">
        <v>540</v>
      </c>
      <c r="C555" t="s">
        <v>1220</v>
      </c>
      <c r="D555">
        <v>39.043183999999997</v>
      </c>
      <c r="E555">
        <v>-95.202721999999994</v>
      </c>
      <c r="F555" t="s">
        <v>53</v>
      </c>
      <c r="G555">
        <v>20.100000000000001</v>
      </c>
      <c r="H555">
        <v>321.39999999999998</v>
      </c>
      <c r="I555" t="s">
        <v>133</v>
      </c>
      <c r="J555" t="s">
        <v>1228</v>
      </c>
      <c r="K555" s="1">
        <v>43636</v>
      </c>
      <c r="L555">
        <v>1</v>
      </c>
      <c r="M555" t="s">
        <v>55</v>
      </c>
      <c r="N555" s="2">
        <v>2</v>
      </c>
      <c r="O555" s="3">
        <v>77</v>
      </c>
      <c r="P555" t="s">
        <v>1221</v>
      </c>
      <c r="Q555">
        <v>39.040430000000001</v>
      </c>
      <c r="R555">
        <v>-95.192149999999998</v>
      </c>
      <c r="S555">
        <v>335</v>
      </c>
      <c r="T555" t="s">
        <v>142</v>
      </c>
      <c r="U555" t="s">
        <v>1222</v>
      </c>
      <c r="V555" t="s">
        <v>1223</v>
      </c>
      <c r="W555" t="s">
        <v>1224</v>
      </c>
      <c r="X555" t="s">
        <v>1225</v>
      </c>
      <c r="Y555">
        <v>0.60119999999999996</v>
      </c>
      <c r="Z555">
        <v>6.0000000000000001E-3</v>
      </c>
      <c r="AA555">
        <v>3.9399999999999998E-2</v>
      </c>
      <c r="AB555">
        <v>2E-3</v>
      </c>
      <c r="AC555">
        <v>2.8000000000000001E-2</v>
      </c>
      <c r="AD555">
        <v>2E-3</v>
      </c>
      <c r="AE555">
        <v>9.98E-2</v>
      </c>
      <c r="AF555">
        <v>2E-3</v>
      </c>
      <c r="AG555">
        <v>0.51490000000000002</v>
      </c>
      <c r="AH555">
        <v>1.7999999999999999E-2</v>
      </c>
      <c r="AI555" s="2">
        <v>1.0626</v>
      </c>
      <c r="AJ555">
        <v>5.0000000000000001E-3</v>
      </c>
      <c r="AK555" s="3">
        <v>0.62729999999999997</v>
      </c>
      <c r="AL555">
        <v>5.0000000000000001E-3</v>
      </c>
      <c r="AM555">
        <v>8.8199999999999997E-3</v>
      </c>
      <c r="AN555">
        <v>6.0000000000000001E-3</v>
      </c>
      <c r="AO555">
        <v>0.1208</v>
      </c>
      <c r="AP555">
        <v>3.0000000000000001E-3</v>
      </c>
      <c r="AQ555">
        <v>1.8E-3</v>
      </c>
      <c r="AR555">
        <v>4.0000000000000001E-3</v>
      </c>
      <c r="AS555" s="3">
        <v>6.4009999999999998</v>
      </c>
      <c r="AT555">
        <v>0.1</v>
      </c>
      <c r="AU555">
        <v>8.56</v>
      </c>
      <c r="AV555">
        <v>0.4</v>
      </c>
      <c r="AW555">
        <v>392.66181820000003</v>
      </c>
      <c r="AX555" t="s">
        <v>82</v>
      </c>
    </row>
    <row r="556" spans="1:50" x14ac:dyDescent="0.3">
      <c r="A556" t="s">
        <v>1229</v>
      </c>
      <c r="B556" t="s">
        <v>540</v>
      </c>
      <c r="C556" t="s">
        <v>1220</v>
      </c>
      <c r="D556">
        <v>39.054507000000001</v>
      </c>
      <c r="E556">
        <v>-95.204734999999999</v>
      </c>
      <c r="F556" t="s">
        <v>53</v>
      </c>
      <c r="G556">
        <v>20.2</v>
      </c>
      <c r="H556">
        <v>319</v>
      </c>
      <c r="I556" t="s">
        <v>133</v>
      </c>
      <c r="J556" t="s">
        <v>1229</v>
      </c>
      <c r="K556" s="1">
        <v>43628</v>
      </c>
      <c r="L556">
        <v>1</v>
      </c>
      <c r="M556" t="s">
        <v>55</v>
      </c>
      <c r="N556" s="2">
        <v>1.5</v>
      </c>
      <c r="O556" s="3">
        <v>74</v>
      </c>
      <c r="P556" t="s">
        <v>1221</v>
      </c>
      <c r="Q556">
        <v>39.040430000000001</v>
      </c>
      <c r="R556">
        <v>-95.192149999999998</v>
      </c>
      <c r="S556">
        <v>335</v>
      </c>
      <c r="T556" t="s">
        <v>142</v>
      </c>
      <c r="U556" t="s">
        <v>1222</v>
      </c>
      <c r="V556" t="s">
        <v>1223</v>
      </c>
      <c r="W556" t="s">
        <v>1224</v>
      </c>
      <c r="X556" t="s">
        <v>1225</v>
      </c>
      <c r="Y556">
        <v>0.60119999999999996</v>
      </c>
      <c r="Z556">
        <v>6.0000000000000001E-3</v>
      </c>
      <c r="AA556">
        <v>3.9399999999999998E-2</v>
      </c>
      <c r="AB556">
        <v>2E-3</v>
      </c>
      <c r="AC556">
        <v>2.8000000000000001E-2</v>
      </c>
      <c r="AD556">
        <v>2E-3</v>
      </c>
      <c r="AE556">
        <v>9.98E-2</v>
      </c>
      <c r="AF556">
        <v>2E-3</v>
      </c>
      <c r="AG556">
        <v>0.51490000000000002</v>
      </c>
      <c r="AH556">
        <v>1.7999999999999999E-2</v>
      </c>
      <c r="AI556" s="2">
        <v>1.0626</v>
      </c>
      <c r="AJ556">
        <v>5.0000000000000001E-3</v>
      </c>
      <c r="AK556" s="3">
        <v>0.62729999999999997</v>
      </c>
      <c r="AL556">
        <v>5.0000000000000001E-3</v>
      </c>
      <c r="AM556">
        <v>8.8199999999999997E-3</v>
      </c>
      <c r="AN556">
        <v>6.0000000000000001E-3</v>
      </c>
      <c r="AO556">
        <v>0.1208</v>
      </c>
      <c r="AP556">
        <v>3.0000000000000001E-3</v>
      </c>
      <c r="AQ556">
        <v>1.8E-3</v>
      </c>
      <c r="AR556">
        <v>4.0000000000000001E-3</v>
      </c>
      <c r="AS556" s="3">
        <v>6.4009999999999998</v>
      </c>
      <c r="AT556">
        <v>0.1</v>
      </c>
      <c r="AU556">
        <v>8.56</v>
      </c>
      <c r="AV556">
        <v>0.4</v>
      </c>
      <c r="AW556">
        <v>392.66181820000003</v>
      </c>
      <c r="AX556" t="s">
        <v>82</v>
      </c>
    </row>
    <row r="557" spans="1:50" x14ac:dyDescent="0.3">
      <c r="A557" t="s">
        <v>1230</v>
      </c>
      <c r="B557" t="s">
        <v>540</v>
      </c>
      <c r="C557" t="s">
        <v>1220</v>
      </c>
      <c r="D557">
        <v>39.033805999999998</v>
      </c>
      <c r="E557">
        <v>-95.198575000000005</v>
      </c>
      <c r="F557" t="s">
        <v>53</v>
      </c>
      <c r="G557">
        <v>20.100000000000001</v>
      </c>
      <c r="H557">
        <v>319.7</v>
      </c>
      <c r="I557" t="s">
        <v>133</v>
      </c>
      <c r="J557" t="s">
        <v>1230</v>
      </c>
      <c r="K557" s="1">
        <v>43641</v>
      </c>
      <c r="L557">
        <v>1</v>
      </c>
      <c r="M557" t="s">
        <v>55</v>
      </c>
      <c r="N557" s="2">
        <v>4</v>
      </c>
      <c r="O557" s="3">
        <v>78</v>
      </c>
      <c r="P557" t="s">
        <v>1221</v>
      </c>
      <c r="Q557">
        <v>39.040430000000001</v>
      </c>
      <c r="R557">
        <v>-95.192149999999998</v>
      </c>
      <c r="S557">
        <v>335</v>
      </c>
      <c r="T557" t="s">
        <v>142</v>
      </c>
      <c r="U557" t="s">
        <v>1222</v>
      </c>
      <c r="V557" t="s">
        <v>1223</v>
      </c>
      <c r="W557" t="s">
        <v>1224</v>
      </c>
      <c r="X557" t="s">
        <v>1225</v>
      </c>
      <c r="Y557">
        <v>0.60119999999999996</v>
      </c>
      <c r="Z557">
        <v>6.0000000000000001E-3</v>
      </c>
      <c r="AA557">
        <v>3.9399999999999998E-2</v>
      </c>
      <c r="AB557">
        <v>2E-3</v>
      </c>
      <c r="AC557">
        <v>2.8000000000000001E-2</v>
      </c>
      <c r="AD557">
        <v>2E-3</v>
      </c>
      <c r="AE557">
        <v>9.98E-2</v>
      </c>
      <c r="AF557">
        <v>2E-3</v>
      </c>
      <c r="AG557">
        <v>0.51490000000000002</v>
      </c>
      <c r="AH557">
        <v>1.7999999999999999E-2</v>
      </c>
      <c r="AI557" s="2">
        <v>1.0626</v>
      </c>
      <c r="AJ557">
        <v>5.0000000000000001E-3</v>
      </c>
      <c r="AK557" s="3">
        <v>0.62729999999999997</v>
      </c>
      <c r="AL557">
        <v>5.0000000000000001E-3</v>
      </c>
      <c r="AM557">
        <v>8.8199999999999997E-3</v>
      </c>
      <c r="AN557">
        <v>6.0000000000000001E-3</v>
      </c>
      <c r="AO557">
        <v>0.1208</v>
      </c>
      <c r="AP557">
        <v>3.0000000000000001E-3</v>
      </c>
      <c r="AQ557">
        <v>1.8E-3</v>
      </c>
      <c r="AR557">
        <v>4.0000000000000001E-3</v>
      </c>
      <c r="AS557" s="3">
        <v>6.4009999999999998</v>
      </c>
      <c r="AT557">
        <v>0.1</v>
      </c>
      <c r="AU557">
        <v>8.56</v>
      </c>
      <c r="AV557">
        <v>0.4</v>
      </c>
      <c r="AW557">
        <v>392.66181820000003</v>
      </c>
      <c r="AX557" t="s">
        <v>82</v>
      </c>
    </row>
    <row r="558" spans="1:50" x14ac:dyDescent="0.3">
      <c r="A558" t="s">
        <v>1231</v>
      </c>
      <c r="B558" t="s">
        <v>540</v>
      </c>
      <c r="C558" t="s">
        <v>1220</v>
      </c>
      <c r="D558">
        <v>39.037233999999998</v>
      </c>
      <c r="E558">
        <v>-95.205276999999995</v>
      </c>
      <c r="F558" t="s">
        <v>53</v>
      </c>
      <c r="G558">
        <v>20.100000000000001</v>
      </c>
      <c r="H558">
        <v>274.5</v>
      </c>
      <c r="I558" t="s">
        <v>133</v>
      </c>
      <c r="J558" t="s">
        <v>1231</v>
      </c>
      <c r="K558" s="1">
        <v>43643</v>
      </c>
      <c r="L558">
        <v>1</v>
      </c>
      <c r="M558" t="s">
        <v>55</v>
      </c>
      <c r="N558" s="2">
        <v>1.5</v>
      </c>
      <c r="O558" s="3">
        <v>67</v>
      </c>
      <c r="P558" t="s">
        <v>1221</v>
      </c>
      <c r="Q558">
        <v>39.040430000000001</v>
      </c>
      <c r="R558">
        <v>-95.192149999999998</v>
      </c>
      <c r="S558">
        <v>335</v>
      </c>
      <c r="T558" t="s">
        <v>142</v>
      </c>
      <c r="U558" t="s">
        <v>1222</v>
      </c>
      <c r="V558" t="s">
        <v>1223</v>
      </c>
      <c r="W558" t="s">
        <v>1224</v>
      </c>
      <c r="X558" t="s">
        <v>1225</v>
      </c>
      <c r="Y558">
        <v>0.60119999999999996</v>
      </c>
      <c r="Z558">
        <v>6.0000000000000001E-3</v>
      </c>
      <c r="AA558">
        <v>3.9399999999999998E-2</v>
      </c>
      <c r="AB558">
        <v>2E-3</v>
      </c>
      <c r="AC558">
        <v>2.8000000000000001E-2</v>
      </c>
      <c r="AD558">
        <v>2E-3</v>
      </c>
      <c r="AE558">
        <v>9.98E-2</v>
      </c>
      <c r="AF558">
        <v>2E-3</v>
      </c>
      <c r="AG558">
        <v>0.51490000000000002</v>
      </c>
      <c r="AH558">
        <v>1.7999999999999999E-2</v>
      </c>
      <c r="AI558" s="2">
        <v>1.0626</v>
      </c>
      <c r="AJ558">
        <v>5.0000000000000001E-3</v>
      </c>
      <c r="AK558" s="3">
        <v>0.62729999999999997</v>
      </c>
      <c r="AL558">
        <v>5.0000000000000001E-3</v>
      </c>
      <c r="AM558">
        <v>8.8199999999999997E-3</v>
      </c>
      <c r="AN558">
        <v>6.0000000000000001E-3</v>
      </c>
      <c r="AO558">
        <v>0.1208</v>
      </c>
      <c r="AP558">
        <v>3.0000000000000001E-3</v>
      </c>
      <c r="AQ558">
        <v>1.8E-3</v>
      </c>
      <c r="AR558">
        <v>4.0000000000000001E-3</v>
      </c>
      <c r="AS558" s="3">
        <v>6.4009999999999998</v>
      </c>
      <c r="AT558">
        <v>0.1</v>
      </c>
      <c r="AU558">
        <v>8.56</v>
      </c>
      <c r="AV558">
        <v>0.4</v>
      </c>
      <c r="AW558">
        <v>392.66181820000003</v>
      </c>
      <c r="AX558" t="s">
        <v>82</v>
      </c>
    </row>
    <row r="559" spans="1:50" x14ac:dyDescent="0.3">
      <c r="A559" t="s">
        <v>1232</v>
      </c>
      <c r="B559" t="s">
        <v>540</v>
      </c>
      <c r="C559" t="s">
        <v>1220</v>
      </c>
      <c r="D559">
        <v>39.045355000000001</v>
      </c>
      <c r="E559">
        <v>-95.201389000000006</v>
      </c>
      <c r="F559" t="s">
        <v>53</v>
      </c>
      <c r="G559">
        <v>20.2</v>
      </c>
      <c r="H559">
        <v>323.5</v>
      </c>
      <c r="I559" t="s">
        <v>60</v>
      </c>
      <c r="J559" t="s">
        <v>1232</v>
      </c>
      <c r="K559" s="1">
        <v>43634</v>
      </c>
      <c r="L559">
        <v>1</v>
      </c>
      <c r="M559" t="s">
        <v>55</v>
      </c>
      <c r="N559" s="2">
        <v>1</v>
      </c>
      <c r="O559" s="3">
        <v>0</v>
      </c>
      <c r="P559" t="s">
        <v>1221</v>
      </c>
      <c r="Q559">
        <v>39.040430000000001</v>
      </c>
      <c r="R559">
        <v>-95.192149999999998</v>
      </c>
      <c r="S559">
        <v>335</v>
      </c>
      <c r="T559" t="s">
        <v>142</v>
      </c>
      <c r="U559" t="s">
        <v>1222</v>
      </c>
      <c r="V559" t="s">
        <v>1223</v>
      </c>
      <c r="W559" t="s">
        <v>1224</v>
      </c>
      <c r="X559" t="s">
        <v>1225</v>
      </c>
      <c r="Y559">
        <v>0.60119999999999996</v>
      </c>
      <c r="Z559">
        <v>6.0000000000000001E-3</v>
      </c>
      <c r="AA559">
        <v>3.9399999999999998E-2</v>
      </c>
      <c r="AB559">
        <v>2E-3</v>
      </c>
      <c r="AC559">
        <v>2.8000000000000001E-2</v>
      </c>
      <c r="AD559">
        <v>2E-3</v>
      </c>
      <c r="AE559">
        <v>9.98E-2</v>
      </c>
      <c r="AF559">
        <v>2E-3</v>
      </c>
      <c r="AG559">
        <v>0.51490000000000002</v>
      </c>
      <c r="AH559">
        <v>1.7999999999999999E-2</v>
      </c>
      <c r="AI559" s="2">
        <v>1.0626</v>
      </c>
      <c r="AJ559">
        <v>5.0000000000000001E-3</v>
      </c>
      <c r="AK559" s="3">
        <v>0.62729999999999997</v>
      </c>
      <c r="AL559">
        <v>5.0000000000000001E-3</v>
      </c>
      <c r="AM559">
        <v>8.8199999999999997E-3</v>
      </c>
      <c r="AN559">
        <v>6.0000000000000001E-3</v>
      </c>
      <c r="AO559">
        <v>0.1208</v>
      </c>
      <c r="AP559">
        <v>3.0000000000000001E-3</v>
      </c>
      <c r="AQ559">
        <v>1.8E-3</v>
      </c>
      <c r="AR559">
        <v>4.0000000000000001E-3</v>
      </c>
      <c r="AS559" s="3">
        <v>6.4009999999999998</v>
      </c>
      <c r="AT559">
        <v>0.1</v>
      </c>
      <c r="AU559">
        <v>8.56</v>
      </c>
      <c r="AV559">
        <v>0.4</v>
      </c>
      <c r="AW559">
        <v>392.66181820000003</v>
      </c>
      <c r="AX559" t="s">
        <v>82</v>
      </c>
    </row>
    <row r="560" spans="1:50" x14ac:dyDescent="0.3">
      <c r="A560" t="s">
        <v>1233</v>
      </c>
      <c r="B560" t="s">
        <v>540</v>
      </c>
      <c r="C560" t="s">
        <v>1220</v>
      </c>
      <c r="D560">
        <v>39.052686000000001</v>
      </c>
      <c r="E560">
        <v>-95.185980999999998</v>
      </c>
      <c r="F560" t="s">
        <v>53</v>
      </c>
      <c r="G560">
        <v>20.100000000000001</v>
      </c>
      <c r="H560">
        <v>315.60000000000002</v>
      </c>
      <c r="I560" t="s">
        <v>133</v>
      </c>
      <c r="J560" t="s">
        <v>1233</v>
      </c>
      <c r="K560" s="1">
        <v>43642</v>
      </c>
      <c r="L560">
        <v>1</v>
      </c>
      <c r="M560" t="s">
        <v>55</v>
      </c>
      <c r="N560" s="2">
        <v>4.5</v>
      </c>
      <c r="O560" s="3">
        <v>57</v>
      </c>
      <c r="P560" t="s">
        <v>1221</v>
      </c>
      <c r="Q560">
        <v>39.040430000000001</v>
      </c>
      <c r="R560">
        <v>-95.192149999999998</v>
      </c>
      <c r="S560">
        <v>335</v>
      </c>
      <c r="T560" t="s">
        <v>142</v>
      </c>
      <c r="U560" t="s">
        <v>1222</v>
      </c>
      <c r="V560" t="s">
        <v>1223</v>
      </c>
      <c r="W560" t="s">
        <v>1224</v>
      </c>
      <c r="X560" t="s">
        <v>1225</v>
      </c>
      <c r="Y560">
        <v>0.60119999999999996</v>
      </c>
      <c r="Z560">
        <v>6.0000000000000001E-3</v>
      </c>
      <c r="AA560">
        <v>3.9399999999999998E-2</v>
      </c>
      <c r="AB560">
        <v>2E-3</v>
      </c>
      <c r="AC560">
        <v>2.8000000000000001E-2</v>
      </c>
      <c r="AD560">
        <v>2E-3</v>
      </c>
      <c r="AE560">
        <v>9.98E-2</v>
      </c>
      <c r="AF560">
        <v>2E-3</v>
      </c>
      <c r="AG560">
        <v>0.51490000000000002</v>
      </c>
      <c r="AH560">
        <v>1.7999999999999999E-2</v>
      </c>
      <c r="AI560" s="2">
        <v>1.0626</v>
      </c>
      <c r="AJ560">
        <v>5.0000000000000001E-3</v>
      </c>
      <c r="AK560" s="3">
        <v>0.62729999999999997</v>
      </c>
      <c r="AL560">
        <v>5.0000000000000001E-3</v>
      </c>
      <c r="AM560">
        <v>8.8199999999999997E-3</v>
      </c>
      <c r="AN560">
        <v>6.0000000000000001E-3</v>
      </c>
      <c r="AO560">
        <v>0.1208</v>
      </c>
      <c r="AP560">
        <v>3.0000000000000001E-3</v>
      </c>
      <c r="AQ560">
        <v>1.8E-3</v>
      </c>
      <c r="AR560">
        <v>4.0000000000000001E-3</v>
      </c>
      <c r="AS560" s="3">
        <v>6.4009999999999998</v>
      </c>
      <c r="AT560">
        <v>0.1</v>
      </c>
      <c r="AU560">
        <v>8.56</v>
      </c>
      <c r="AV560">
        <v>0.4</v>
      </c>
      <c r="AW560">
        <v>392.66181820000003</v>
      </c>
      <c r="AX560" t="s">
        <v>82</v>
      </c>
    </row>
    <row r="561" spans="1:50" x14ac:dyDescent="0.3">
      <c r="A561" t="s">
        <v>1234</v>
      </c>
      <c r="B561" t="s">
        <v>540</v>
      </c>
      <c r="C561" t="s">
        <v>1220</v>
      </c>
      <c r="D561">
        <v>39.045695000000002</v>
      </c>
      <c r="E561">
        <v>-95.198263999999995</v>
      </c>
      <c r="F561" t="s">
        <v>53</v>
      </c>
      <c r="G561">
        <v>20.100000000000001</v>
      </c>
      <c r="H561">
        <v>312.10000000000002</v>
      </c>
      <c r="I561" t="s">
        <v>133</v>
      </c>
      <c r="J561" t="s">
        <v>1234</v>
      </c>
      <c r="K561" s="1">
        <v>43634</v>
      </c>
      <c r="L561">
        <v>1</v>
      </c>
      <c r="M561" t="s">
        <v>55</v>
      </c>
      <c r="N561" s="2">
        <v>3</v>
      </c>
      <c r="O561" s="3">
        <v>71</v>
      </c>
      <c r="P561" t="s">
        <v>1221</v>
      </c>
      <c r="Q561">
        <v>39.040430000000001</v>
      </c>
      <c r="R561">
        <v>-95.192149999999998</v>
      </c>
      <c r="S561">
        <v>335</v>
      </c>
      <c r="T561" t="s">
        <v>142</v>
      </c>
      <c r="U561" t="s">
        <v>1222</v>
      </c>
      <c r="V561" t="s">
        <v>1223</v>
      </c>
      <c r="W561" t="s">
        <v>1224</v>
      </c>
      <c r="X561" t="s">
        <v>1225</v>
      </c>
      <c r="Y561">
        <v>0.60119999999999996</v>
      </c>
      <c r="Z561">
        <v>6.0000000000000001E-3</v>
      </c>
      <c r="AA561">
        <v>3.9399999999999998E-2</v>
      </c>
      <c r="AB561">
        <v>2E-3</v>
      </c>
      <c r="AC561">
        <v>2.8000000000000001E-2</v>
      </c>
      <c r="AD561">
        <v>2E-3</v>
      </c>
      <c r="AE561">
        <v>9.98E-2</v>
      </c>
      <c r="AF561">
        <v>2E-3</v>
      </c>
      <c r="AG561">
        <v>0.51490000000000002</v>
      </c>
      <c r="AH561">
        <v>1.7999999999999999E-2</v>
      </c>
      <c r="AI561" s="2">
        <v>1.0626</v>
      </c>
      <c r="AJ561">
        <v>5.0000000000000001E-3</v>
      </c>
      <c r="AK561" s="3">
        <v>0.62729999999999997</v>
      </c>
      <c r="AL561">
        <v>5.0000000000000001E-3</v>
      </c>
      <c r="AM561">
        <v>8.8199999999999997E-3</v>
      </c>
      <c r="AN561">
        <v>6.0000000000000001E-3</v>
      </c>
      <c r="AO561">
        <v>0.1208</v>
      </c>
      <c r="AP561">
        <v>3.0000000000000001E-3</v>
      </c>
      <c r="AQ561">
        <v>1.8E-3</v>
      </c>
      <c r="AR561">
        <v>4.0000000000000001E-3</v>
      </c>
      <c r="AS561" s="3">
        <v>6.4009999999999998</v>
      </c>
      <c r="AT561">
        <v>0.1</v>
      </c>
      <c r="AU561">
        <v>8.56</v>
      </c>
      <c r="AV561">
        <v>0.4</v>
      </c>
      <c r="AW561">
        <v>392.66181820000003</v>
      </c>
      <c r="AX561" t="s">
        <v>82</v>
      </c>
    </row>
    <row r="562" spans="1:50" x14ac:dyDescent="0.3">
      <c r="A562" t="s">
        <v>1235</v>
      </c>
      <c r="B562" t="s">
        <v>540</v>
      </c>
      <c r="C562" t="s">
        <v>1220</v>
      </c>
      <c r="D562">
        <v>39.052723</v>
      </c>
      <c r="E562">
        <v>-95.198460999999995</v>
      </c>
      <c r="F562" t="s">
        <v>53</v>
      </c>
      <c r="G562">
        <v>20.100000000000001</v>
      </c>
      <c r="H562">
        <v>322.7</v>
      </c>
      <c r="I562" t="s">
        <v>133</v>
      </c>
      <c r="J562" t="s">
        <v>1235</v>
      </c>
      <c r="K562" s="1">
        <v>43642</v>
      </c>
      <c r="L562">
        <v>1</v>
      </c>
      <c r="M562" t="s">
        <v>55</v>
      </c>
      <c r="N562" s="2">
        <v>3</v>
      </c>
      <c r="O562" s="3">
        <v>38</v>
      </c>
      <c r="P562" t="s">
        <v>1221</v>
      </c>
      <c r="Q562">
        <v>39.040430000000001</v>
      </c>
      <c r="R562">
        <v>-95.192149999999998</v>
      </c>
      <c r="S562">
        <v>335</v>
      </c>
      <c r="T562" t="s">
        <v>142</v>
      </c>
      <c r="U562" t="s">
        <v>1222</v>
      </c>
      <c r="V562" t="s">
        <v>1223</v>
      </c>
      <c r="W562" t="s">
        <v>1224</v>
      </c>
      <c r="X562" t="s">
        <v>1225</v>
      </c>
      <c r="Y562">
        <v>0.60119999999999996</v>
      </c>
      <c r="Z562">
        <v>6.0000000000000001E-3</v>
      </c>
      <c r="AA562">
        <v>3.9399999999999998E-2</v>
      </c>
      <c r="AB562">
        <v>2E-3</v>
      </c>
      <c r="AC562">
        <v>2.8000000000000001E-2</v>
      </c>
      <c r="AD562">
        <v>2E-3</v>
      </c>
      <c r="AE562">
        <v>9.98E-2</v>
      </c>
      <c r="AF562">
        <v>2E-3</v>
      </c>
      <c r="AG562">
        <v>0.51490000000000002</v>
      </c>
      <c r="AH562">
        <v>1.7999999999999999E-2</v>
      </c>
      <c r="AI562" s="2">
        <v>1.0626</v>
      </c>
      <c r="AJ562">
        <v>5.0000000000000001E-3</v>
      </c>
      <c r="AK562" s="3">
        <v>0.62729999999999997</v>
      </c>
      <c r="AL562">
        <v>5.0000000000000001E-3</v>
      </c>
      <c r="AM562">
        <v>8.8199999999999997E-3</v>
      </c>
      <c r="AN562">
        <v>6.0000000000000001E-3</v>
      </c>
      <c r="AO562">
        <v>0.1208</v>
      </c>
      <c r="AP562">
        <v>3.0000000000000001E-3</v>
      </c>
      <c r="AQ562">
        <v>1.8E-3</v>
      </c>
      <c r="AR562">
        <v>4.0000000000000001E-3</v>
      </c>
      <c r="AS562" s="3">
        <v>6.4009999999999998</v>
      </c>
      <c r="AT562">
        <v>0.1</v>
      </c>
      <c r="AU562">
        <v>8.56</v>
      </c>
      <c r="AV562">
        <v>0.4</v>
      </c>
      <c r="AW562">
        <v>392.66181820000003</v>
      </c>
      <c r="AX562" t="s">
        <v>82</v>
      </c>
    </row>
    <row r="563" spans="1:50" x14ac:dyDescent="0.3">
      <c r="A563" t="s">
        <v>1236</v>
      </c>
      <c r="B563" t="s">
        <v>540</v>
      </c>
      <c r="C563" t="s">
        <v>1220</v>
      </c>
      <c r="D563">
        <v>39.039813000000002</v>
      </c>
      <c r="E563">
        <v>-95.195978999999994</v>
      </c>
      <c r="F563" t="s">
        <v>53</v>
      </c>
      <c r="G563">
        <v>20.2</v>
      </c>
      <c r="H563">
        <v>322.39999999999998</v>
      </c>
      <c r="I563" t="s">
        <v>133</v>
      </c>
      <c r="J563" t="s">
        <v>1236</v>
      </c>
      <c r="K563" s="1">
        <v>43643</v>
      </c>
      <c r="L563">
        <v>1</v>
      </c>
      <c r="M563" t="s">
        <v>55</v>
      </c>
      <c r="N563" s="2">
        <v>2.5</v>
      </c>
      <c r="O563" s="3">
        <v>78</v>
      </c>
      <c r="P563" t="s">
        <v>1221</v>
      </c>
      <c r="Q563">
        <v>39.040430000000001</v>
      </c>
      <c r="R563">
        <v>-95.192149999999998</v>
      </c>
      <c r="S563">
        <v>335</v>
      </c>
      <c r="T563" t="s">
        <v>142</v>
      </c>
      <c r="U563" t="s">
        <v>1222</v>
      </c>
      <c r="V563" t="s">
        <v>1223</v>
      </c>
      <c r="W563" t="s">
        <v>1224</v>
      </c>
      <c r="X563" t="s">
        <v>1225</v>
      </c>
      <c r="Y563">
        <v>0.60119999999999996</v>
      </c>
      <c r="Z563">
        <v>6.0000000000000001E-3</v>
      </c>
      <c r="AA563">
        <v>3.9399999999999998E-2</v>
      </c>
      <c r="AB563">
        <v>2E-3</v>
      </c>
      <c r="AC563">
        <v>2.8000000000000001E-2</v>
      </c>
      <c r="AD563">
        <v>2E-3</v>
      </c>
      <c r="AE563">
        <v>9.98E-2</v>
      </c>
      <c r="AF563">
        <v>2E-3</v>
      </c>
      <c r="AG563">
        <v>0.51490000000000002</v>
      </c>
      <c r="AH563">
        <v>1.7999999999999999E-2</v>
      </c>
      <c r="AI563" s="2">
        <v>1.0626</v>
      </c>
      <c r="AJ563">
        <v>5.0000000000000001E-3</v>
      </c>
      <c r="AK563" s="3">
        <v>0.62729999999999997</v>
      </c>
      <c r="AL563">
        <v>5.0000000000000001E-3</v>
      </c>
      <c r="AM563">
        <v>8.8199999999999997E-3</v>
      </c>
      <c r="AN563">
        <v>6.0000000000000001E-3</v>
      </c>
      <c r="AO563">
        <v>0.1208</v>
      </c>
      <c r="AP563">
        <v>3.0000000000000001E-3</v>
      </c>
      <c r="AQ563">
        <v>1.8E-3</v>
      </c>
      <c r="AR563">
        <v>4.0000000000000001E-3</v>
      </c>
      <c r="AS563" s="3">
        <v>6.4009999999999998</v>
      </c>
      <c r="AT563">
        <v>0.1</v>
      </c>
      <c r="AU563">
        <v>8.56</v>
      </c>
      <c r="AV563">
        <v>0.4</v>
      </c>
      <c r="AW563">
        <v>392.66181820000003</v>
      </c>
      <c r="AX563" t="s">
        <v>82</v>
      </c>
    </row>
    <row r="564" spans="1:50" x14ac:dyDescent="0.3">
      <c r="A564" t="s">
        <v>1237</v>
      </c>
      <c r="B564" t="s">
        <v>540</v>
      </c>
      <c r="C564" t="s">
        <v>1220</v>
      </c>
      <c r="D564">
        <v>39.053699999999999</v>
      </c>
      <c r="E564">
        <v>-95.204400000000007</v>
      </c>
      <c r="F564" t="s">
        <v>53</v>
      </c>
      <c r="G564">
        <v>20.100000000000001</v>
      </c>
      <c r="H564">
        <v>320.2</v>
      </c>
      <c r="I564" t="s">
        <v>133</v>
      </c>
      <c r="J564" t="s">
        <v>1237</v>
      </c>
      <c r="K564" s="1">
        <v>43628</v>
      </c>
      <c r="L564">
        <v>1</v>
      </c>
      <c r="M564" t="s">
        <v>55</v>
      </c>
      <c r="N564" s="2">
        <v>1</v>
      </c>
      <c r="O564" s="3">
        <v>49</v>
      </c>
      <c r="P564" t="s">
        <v>1221</v>
      </c>
      <c r="Q564">
        <v>39.040430000000001</v>
      </c>
      <c r="R564">
        <v>-95.192149999999998</v>
      </c>
      <c r="S564">
        <v>335</v>
      </c>
      <c r="T564" t="s">
        <v>142</v>
      </c>
      <c r="U564" t="s">
        <v>1222</v>
      </c>
      <c r="V564" t="s">
        <v>1223</v>
      </c>
      <c r="W564" t="s">
        <v>1224</v>
      </c>
      <c r="X564" t="s">
        <v>1225</v>
      </c>
      <c r="Y564">
        <v>0.60119999999999996</v>
      </c>
      <c r="Z564">
        <v>6.0000000000000001E-3</v>
      </c>
      <c r="AA564">
        <v>3.9399999999999998E-2</v>
      </c>
      <c r="AB564">
        <v>2E-3</v>
      </c>
      <c r="AC564">
        <v>2.8000000000000001E-2</v>
      </c>
      <c r="AD564">
        <v>2E-3</v>
      </c>
      <c r="AE564">
        <v>9.98E-2</v>
      </c>
      <c r="AF564">
        <v>2E-3</v>
      </c>
      <c r="AG564">
        <v>0.51490000000000002</v>
      </c>
      <c r="AH564">
        <v>1.7999999999999999E-2</v>
      </c>
      <c r="AI564" s="2">
        <v>1.0626</v>
      </c>
      <c r="AJ564">
        <v>5.0000000000000001E-3</v>
      </c>
      <c r="AK564" s="3">
        <v>0.62729999999999997</v>
      </c>
      <c r="AL564">
        <v>5.0000000000000001E-3</v>
      </c>
      <c r="AM564">
        <v>8.8199999999999997E-3</v>
      </c>
      <c r="AN564">
        <v>6.0000000000000001E-3</v>
      </c>
      <c r="AO564">
        <v>0.1208</v>
      </c>
      <c r="AP564">
        <v>3.0000000000000001E-3</v>
      </c>
      <c r="AQ564">
        <v>1.8E-3</v>
      </c>
      <c r="AR564">
        <v>4.0000000000000001E-3</v>
      </c>
      <c r="AS564" s="3">
        <v>6.4009999999999998</v>
      </c>
      <c r="AT564">
        <v>0.1</v>
      </c>
      <c r="AU564">
        <v>8.56</v>
      </c>
      <c r="AV564">
        <v>0.4</v>
      </c>
      <c r="AW564">
        <v>392.66181820000003</v>
      </c>
      <c r="AX564" t="s">
        <v>82</v>
      </c>
    </row>
    <row r="565" spans="1:50" x14ac:dyDescent="0.3">
      <c r="A565" t="s">
        <v>1238</v>
      </c>
      <c r="B565" t="s">
        <v>540</v>
      </c>
      <c r="C565" t="s">
        <v>1220</v>
      </c>
      <c r="D565">
        <v>39.042667000000002</v>
      </c>
      <c r="E565">
        <v>-95.188440999999997</v>
      </c>
      <c r="F565" t="s">
        <v>53</v>
      </c>
      <c r="G565">
        <v>20.100000000000001</v>
      </c>
      <c r="H565">
        <v>308.89999999999998</v>
      </c>
      <c r="I565" t="s">
        <v>133</v>
      </c>
      <c r="J565" t="s">
        <v>1238</v>
      </c>
      <c r="K565" s="1">
        <v>43636</v>
      </c>
      <c r="L565">
        <v>1</v>
      </c>
      <c r="M565" t="s">
        <v>55</v>
      </c>
      <c r="N565" s="2">
        <v>2</v>
      </c>
      <c r="O565" s="3">
        <v>76</v>
      </c>
      <c r="P565" t="s">
        <v>1221</v>
      </c>
      <c r="Q565">
        <v>39.040430000000001</v>
      </c>
      <c r="R565">
        <v>-95.192149999999998</v>
      </c>
      <c r="S565">
        <v>335</v>
      </c>
      <c r="T565" t="s">
        <v>142</v>
      </c>
      <c r="U565" t="s">
        <v>1222</v>
      </c>
      <c r="V565" t="s">
        <v>1223</v>
      </c>
      <c r="W565" t="s">
        <v>1224</v>
      </c>
      <c r="X565" t="s">
        <v>1225</v>
      </c>
      <c r="Y565">
        <v>0.60119999999999996</v>
      </c>
      <c r="Z565">
        <v>6.0000000000000001E-3</v>
      </c>
      <c r="AA565">
        <v>3.9399999999999998E-2</v>
      </c>
      <c r="AB565">
        <v>2E-3</v>
      </c>
      <c r="AC565">
        <v>2.8000000000000001E-2</v>
      </c>
      <c r="AD565">
        <v>2E-3</v>
      </c>
      <c r="AE565">
        <v>9.98E-2</v>
      </c>
      <c r="AF565">
        <v>2E-3</v>
      </c>
      <c r="AG565">
        <v>0.51490000000000002</v>
      </c>
      <c r="AH565">
        <v>1.7999999999999999E-2</v>
      </c>
      <c r="AI565" s="2">
        <v>1.0626</v>
      </c>
      <c r="AJ565">
        <v>5.0000000000000001E-3</v>
      </c>
      <c r="AK565" s="3">
        <v>0.62729999999999997</v>
      </c>
      <c r="AL565">
        <v>5.0000000000000001E-3</v>
      </c>
      <c r="AM565">
        <v>8.8199999999999997E-3</v>
      </c>
      <c r="AN565">
        <v>6.0000000000000001E-3</v>
      </c>
      <c r="AO565">
        <v>0.1208</v>
      </c>
      <c r="AP565">
        <v>3.0000000000000001E-3</v>
      </c>
      <c r="AQ565">
        <v>1.8E-3</v>
      </c>
      <c r="AR565">
        <v>4.0000000000000001E-3</v>
      </c>
      <c r="AS565" s="3">
        <v>6.4009999999999998</v>
      </c>
      <c r="AT565">
        <v>0.1</v>
      </c>
      <c r="AU565">
        <v>8.56</v>
      </c>
      <c r="AV565">
        <v>0.4</v>
      </c>
      <c r="AW565">
        <v>392.66181820000003</v>
      </c>
      <c r="AX565" t="s">
        <v>82</v>
      </c>
    </row>
    <row r="566" spans="1:50" x14ac:dyDescent="0.3">
      <c r="A566" t="s">
        <v>1239</v>
      </c>
      <c r="B566" t="s">
        <v>540</v>
      </c>
      <c r="C566" t="s">
        <v>1220</v>
      </c>
      <c r="D566">
        <v>39.047564999999999</v>
      </c>
      <c r="E566">
        <v>-95.198346000000001</v>
      </c>
      <c r="F566" t="s">
        <v>53</v>
      </c>
      <c r="G566">
        <v>20.100000000000001</v>
      </c>
      <c r="H566">
        <v>324.39999999999998</v>
      </c>
      <c r="I566" t="s">
        <v>133</v>
      </c>
      <c r="J566" t="s">
        <v>1239</v>
      </c>
      <c r="K566" s="1">
        <v>43640</v>
      </c>
      <c r="L566">
        <v>1</v>
      </c>
      <c r="M566" t="s">
        <v>55</v>
      </c>
      <c r="N566" s="2">
        <v>1.5</v>
      </c>
      <c r="O566" s="3">
        <v>58</v>
      </c>
      <c r="P566" t="s">
        <v>1221</v>
      </c>
      <c r="Q566">
        <v>39.040430000000001</v>
      </c>
      <c r="R566">
        <v>-95.192149999999998</v>
      </c>
      <c r="S566">
        <v>335</v>
      </c>
      <c r="T566" t="s">
        <v>142</v>
      </c>
      <c r="U566" t="s">
        <v>1222</v>
      </c>
      <c r="V566" t="s">
        <v>1223</v>
      </c>
      <c r="W566" t="s">
        <v>1224</v>
      </c>
      <c r="X566" t="s">
        <v>1225</v>
      </c>
      <c r="Y566">
        <v>0.60119999999999996</v>
      </c>
      <c r="Z566">
        <v>6.0000000000000001E-3</v>
      </c>
      <c r="AA566">
        <v>3.9399999999999998E-2</v>
      </c>
      <c r="AB566">
        <v>2E-3</v>
      </c>
      <c r="AC566">
        <v>2.8000000000000001E-2</v>
      </c>
      <c r="AD566">
        <v>2E-3</v>
      </c>
      <c r="AE566">
        <v>9.98E-2</v>
      </c>
      <c r="AF566">
        <v>2E-3</v>
      </c>
      <c r="AG566">
        <v>0.51490000000000002</v>
      </c>
      <c r="AH566">
        <v>1.7999999999999999E-2</v>
      </c>
      <c r="AI566" s="2">
        <v>1.0626</v>
      </c>
      <c r="AJ566">
        <v>5.0000000000000001E-3</v>
      </c>
      <c r="AK566" s="3">
        <v>0.62729999999999997</v>
      </c>
      <c r="AL566">
        <v>5.0000000000000001E-3</v>
      </c>
      <c r="AM566">
        <v>8.8199999999999997E-3</v>
      </c>
      <c r="AN566">
        <v>6.0000000000000001E-3</v>
      </c>
      <c r="AO566">
        <v>0.1208</v>
      </c>
      <c r="AP566">
        <v>3.0000000000000001E-3</v>
      </c>
      <c r="AQ566">
        <v>1.8E-3</v>
      </c>
      <c r="AR566">
        <v>4.0000000000000001E-3</v>
      </c>
      <c r="AS566" s="3">
        <v>6.4009999999999998</v>
      </c>
      <c r="AT566">
        <v>0.1</v>
      </c>
      <c r="AU566">
        <v>8.56</v>
      </c>
      <c r="AV566">
        <v>0.4</v>
      </c>
      <c r="AW566">
        <v>392.66181820000003</v>
      </c>
      <c r="AX566" t="s">
        <v>82</v>
      </c>
    </row>
    <row r="567" spans="1:50" x14ac:dyDescent="0.3">
      <c r="A567" t="s">
        <v>1240</v>
      </c>
      <c r="B567" t="s">
        <v>540</v>
      </c>
      <c r="C567" t="s">
        <v>1220</v>
      </c>
      <c r="D567">
        <v>39.053114999999998</v>
      </c>
      <c r="E567">
        <v>-95.192933999999994</v>
      </c>
      <c r="F567" t="s">
        <v>53</v>
      </c>
      <c r="G567">
        <v>20.100000000000001</v>
      </c>
      <c r="H567">
        <v>328.3</v>
      </c>
      <c r="I567" t="s">
        <v>60</v>
      </c>
      <c r="J567" t="s">
        <v>1240</v>
      </c>
      <c r="K567" s="1">
        <v>43642</v>
      </c>
      <c r="L567">
        <v>1</v>
      </c>
      <c r="M567" t="s">
        <v>55</v>
      </c>
      <c r="N567" s="2">
        <v>0</v>
      </c>
      <c r="O567" s="3">
        <v>0</v>
      </c>
      <c r="P567" t="s">
        <v>1221</v>
      </c>
      <c r="Q567">
        <v>39.040430000000001</v>
      </c>
      <c r="R567">
        <v>-95.192149999999998</v>
      </c>
      <c r="S567">
        <v>335</v>
      </c>
      <c r="T567" t="s">
        <v>142</v>
      </c>
      <c r="U567" t="s">
        <v>1222</v>
      </c>
      <c r="V567" t="s">
        <v>1223</v>
      </c>
      <c r="W567" t="s">
        <v>1224</v>
      </c>
      <c r="X567" t="s">
        <v>1225</v>
      </c>
      <c r="Y567">
        <v>0.60119999999999996</v>
      </c>
      <c r="Z567">
        <v>6.0000000000000001E-3</v>
      </c>
      <c r="AA567">
        <v>3.9399999999999998E-2</v>
      </c>
      <c r="AB567">
        <v>2E-3</v>
      </c>
      <c r="AC567">
        <v>2.8000000000000001E-2</v>
      </c>
      <c r="AD567">
        <v>2E-3</v>
      </c>
      <c r="AE567">
        <v>9.98E-2</v>
      </c>
      <c r="AF567">
        <v>2E-3</v>
      </c>
      <c r="AG567">
        <v>0.51490000000000002</v>
      </c>
      <c r="AH567">
        <v>1.7999999999999999E-2</v>
      </c>
      <c r="AI567" s="2">
        <v>1.0626</v>
      </c>
      <c r="AJ567">
        <v>5.0000000000000001E-3</v>
      </c>
      <c r="AK567" s="3">
        <v>0.62729999999999997</v>
      </c>
      <c r="AL567">
        <v>5.0000000000000001E-3</v>
      </c>
      <c r="AM567">
        <v>8.8199999999999997E-3</v>
      </c>
      <c r="AN567">
        <v>6.0000000000000001E-3</v>
      </c>
      <c r="AO567">
        <v>0.1208</v>
      </c>
      <c r="AP567">
        <v>3.0000000000000001E-3</v>
      </c>
      <c r="AQ567">
        <v>1.8E-3</v>
      </c>
      <c r="AR567">
        <v>4.0000000000000001E-3</v>
      </c>
      <c r="AS567" s="3">
        <v>6.4009999999999998</v>
      </c>
      <c r="AT567">
        <v>0.1</v>
      </c>
      <c r="AU567">
        <v>8.56</v>
      </c>
      <c r="AV567">
        <v>0.4</v>
      </c>
      <c r="AW567">
        <v>392.66181820000003</v>
      </c>
      <c r="AX567" t="s">
        <v>82</v>
      </c>
    </row>
    <row r="568" spans="1:50" x14ac:dyDescent="0.3">
      <c r="A568" t="s">
        <v>1241</v>
      </c>
      <c r="B568" t="s">
        <v>540</v>
      </c>
      <c r="C568" t="s">
        <v>1220</v>
      </c>
      <c r="D568">
        <v>39.031697000000001</v>
      </c>
      <c r="E568">
        <v>-95.195735999999997</v>
      </c>
      <c r="F568" t="s">
        <v>53</v>
      </c>
      <c r="G568">
        <v>20.100000000000001</v>
      </c>
      <c r="H568">
        <v>280.3</v>
      </c>
      <c r="I568" t="s">
        <v>133</v>
      </c>
      <c r="J568" t="s">
        <v>1241</v>
      </c>
      <c r="K568" s="1">
        <v>43641</v>
      </c>
      <c r="L568">
        <v>1</v>
      </c>
      <c r="M568" t="s">
        <v>55</v>
      </c>
      <c r="N568" s="2">
        <v>2.5</v>
      </c>
      <c r="O568" s="3">
        <v>79</v>
      </c>
      <c r="P568" t="s">
        <v>1221</v>
      </c>
      <c r="Q568">
        <v>39.040430000000001</v>
      </c>
      <c r="R568">
        <v>-95.192149999999998</v>
      </c>
      <c r="S568">
        <v>335</v>
      </c>
      <c r="T568" t="s">
        <v>142</v>
      </c>
      <c r="U568" t="s">
        <v>1222</v>
      </c>
      <c r="V568" t="s">
        <v>1223</v>
      </c>
      <c r="W568" t="s">
        <v>1224</v>
      </c>
      <c r="X568" t="s">
        <v>1225</v>
      </c>
      <c r="Y568">
        <v>0.60119999999999996</v>
      </c>
      <c r="Z568">
        <v>6.0000000000000001E-3</v>
      </c>
      <c r="AA568">
        <v>3.9399999999999998E-2</v>
      </c>
      <c r="AB568">
        <v>2E-3</v>
      </c>
      <c r="AC568">
        <v>2.8000000000000001E-2</v>
      </c>
      <c r="AD568">
        <v>2E-3</v>
      </c>
      <c r="AE568">
        <v>9.98E-2</v>
      </c>
      <c r="AF568">
        <v>2E-3</v>
      </c>
      <c r="AG568">
        <v>0.51490000000000002</v>
      </c>
      <c r="AH568">
        <v>1.7999999999999999E-2</v>
      </c>
      <c r="AI568" s="2">
        <v>1.0626</v>
      </c>
      <c r="AJ568">
        <v>5.0000000000000001E-3</v>
      </c>
      <c r="AK568" s="3">
        <v>0.62729999999999997</v>
      </c>
      <c r="AL568">
        <v>5.0000000000000001E-3</v>
      </c>
      <c r="AM568">
        <v>8.8199999999999997E-3</v>
      </c>
      <c r="AN568">
        <v>6.0000000000000001E-3</v>
      </c>
      <c r="AO568">
        <v>0.1208</v>
      </c>
      <c r="AP568">
        <v>3.0000000000000001E-3</v>
      </c>
      <c r="AQ568">
        <v>1.8E-3</v>
      </c>
      <c r="AR568">
        <v>4.0000000000000001E-3</v>
      </c>
      <c r="AS568" s="3">
        <v>6.4009999999999998</v>
      </c>
      <c r="AT568">
        <v>0.1</v>
      </c>
      <c r="AU568">
        <v>8.56</v>
      </c>
      <c r="AV568">
        <v>0.4</v>
      </c>
      <c r="AW568">
        <v>392.66181820000003</v>
      </c>
      <c r="AX568" t="s">
        <v>82</v>
      </c>
    </row>
    <row r="569" spans="1:50" x14ac:dyDescent="0.3">
      <c r="A569" t="s">
        <v>1242</v>
      </c>
      <c r="B569" t="s">
        <v>540</v>
      </c>
      <c r="C569" t="s">
        <v>1220</v>
      </c>
      <c r="D569">
        <v>39.056125999999999</v>
      </c>
      <c r="E569">
        <v>-95.204458000000002</v>
      </c>
      <c r="F569" t="s">
        <v>53</v>
      </c>
      <c r="G569">
        <v>20.100000000000001</v>
      </c>
      <c r="H569">
        <v>312</v>
      </c>
      <c r="I569" t="s">
        <v>133</v>
      </c>
      <c r="J569" t="s">
        <v>1242</v>
      </c>
      <c r="K569" s="1">
        <v>43640</v>
      </c>
      <c r="L569">
        <v>1</v>
      </c>
      <c r="M569" t="s">
        <v>55</v>
      </c>
      <c r="N569" s="2">
        <v>3</v>
      </c>
      <c r="O569" s="3">
        <v>75</v>
      </c>
      <c r="P569" t="s">
        <v>1221</v>
      </c>
      <c r="Q569">
        <v>39.040430000000001</v>
      </c>
      <c r="R569">
        <v>-95.192149999999998</v>
      </c>
      <c r="S569">
        <v>335</v>
      </c>
      <c r="T569" t="s">
        <v>142</v>
      </c>
      <c r="U569" t="s">
        <v>1222</v>
      </c>
      <c r="V569" t="s">
        <v>1223</v>
      </c>
      <c r="W569" t="s">
        <v>1224</v>
      </c>
      <c r="X569" t="s">
        <v>1225</v>
      </c>
      <c r="Y569">
        <v>0.60119999999999996</v>
      </c>
      <c r="Z569">
        <v>6.0000000000000001E-3</v>
      </c>
      <c r="AA569">
        <v>3.9399999999999998E-2</v>
      </c>
      <c r="AB569">
        <v>2E-3</v>
      </c>
      <c r="AC569">
        <v>2.8000000000000001E-2</v>
      </c>
      <c r="AD569">
        <v>2E-3</v>
      </c>
      <c r="AE569">
        <v>9.98E-2</v>
      </c>
      <c r="AF569">
        <v>2E-3</v>
      </c>
      <c r="AG569">
        <v>0.51490000000000002</v>
      </c>
      <c r="AH569">
        <v>1.7999999999999999E-2</v>
      </c>
      <c r="AI569" s="2">
        <v>1.0626</v>
      </c>
      <c r="AJ569">
        <v>5.0000000000000001E-3</v>
      </c>
      <c r="AK569" s="3">
        <v>0.62729999999999997</v>
      </c>
      <c r="AL569">
        <v>5.0000000000000001E-3</v>
      </c>
      <c r="AM569">
        <v>8.8199999999999997E-3</v>
      </c>
      <c r="AN569">
        <v>6.0000000000000001E-3</v>
      </c>
      <c r="AO569">
        <v>0.1208</v>
      </c>
      <c r="AP569">
        <v>3.0000000000000001E-3</v>
      </c>
      <c r="AQ569">
        <v>1.8E-3</v>
      </c>
      <c r="AR569">
        <v>4.0000000000000001E-3</v>
      </c>
      <c r="AS569" s="3">
        <v>6.4009999999999998</v>
      </c>
      <c r="AT569">
        <v>0.1</v>
      </c>
      <c r="AU569">
        <v>8.56</v>
      </c>
      <c r="AV569">
        <v>0.4</v>
      </c>
      <c r="AW569">
        <v>392.66181820000003</v>
      </c>
      <c r="AX569" t="s">
        <v>82</v>
      </c>
    </row>
    <row r="570" spans="1:50" x14ac:dyDescent="0.3">
      <c r="A570" t="s">
        <v>1243</v>
      </c>
      <c r="B570" t="s">
        <v>540</v>
      </c>
      <c r="C570" t="s">
        <v>1220</v>
      </c>
      <c r="D570">
        <v>39.036718</v>
      </c>
      <c r="E570">
        <v>-95.201449999999994</v>
      </c>
      <c r="F570" t="s">
        <v>53</v>
      </c>
      <c r="G570">
        <v>20.2</v>
      </c>
      <c r="H570">
        <v>285.3</v>
      </c>
      <c r="I570" t="s">
        <v>133</v>
      </c>
      <c r="J570" t="s">
        <v>1243</v>
      </c>
      <c r="K570" s="1">
        <v>43641</v>
      </c>
      <c r="L570">
        <v>1</v>
      </c>
      <c r="M570" t="s">
        <v>55</v>
      </c>
      <c r="N570" s="2">
        <v>2.5</v>
      </c>
      <c r="O570" s="3">
        <v>77</v>
      </c>
      <c r="P570" t="s">
        <v>1221</v>
      </c>
      <c r="Q570">
        <v>39.040430000000001</v>
      </c>
      <c r="R570">
        <v>-95.192149999999998</v>
      </c>
      <c r="S570">
        <v>335</v>
      </c>
      <c r="T570" t="s">
        <v>142</v>
      </c>
      <c r="U570" t="s">
        <v>1222</v>
      </c>
      <c r="V570" t="s">
        <v>1223</v>
      </c>
      <c r="W570" t="s">
        <v>1224</v>
      </c>
      <c r="X570" t="s">
        <v>1225</v>
      </c>
      <c r="Y570">
        <v>0.60119999999999996</v>
      </c>
      <c r="Z570">
        <v>6.0000000000000001E-3</v>
      </c>
      <c r="AA570">
        <v>3.9399999999999998E-2</v>
      </c>
      <c r="AB570">
        <v>2E-3</v>
      </c>
      <c r="AC570">
        <v>2.8000000000000001E-2</v>
      </c>
      <c r="AD570">
        <v>2E-3</v>
      </c>
      <c r="AE570">
        <v>9.98E-2</v>
      </c>
      <c r="AF570">
        <v>2E-3</v>
      </c>
      <c r="AG570">
        <v>0.51490000000000002</v>
      </c>
      <c r="AH570">
        <v>1.7999999999999999E-2</v>
      </c>
      <c r="AI570" s="2">
        <v>1.0626</v>
      </c>
      <c r="AJ570">
        <v>5.0000000000000001E-3</v>
      </c>
      <c r="AK570" s="3">
        <v>0.62729999999999997</v>
      </c>
      <c r="AL570">
        <v>5.0000000000000001E-3</v>
      </c>
      <c r="AM570">
        <v>8.8199999999999997E-3</v>
      </c>
      <c r="AN570">
        <v>6.0000000000000001E-3</v>
      </c>
      <c r="AO570">
        <v>0.1208</v>
      </c>
      <c r="AP570">
        <v>3.0000000000000001E-3</v>
      </c>
      <c r="AQ570">
        <v>1.8E-3</v>
      </c>
      <c r="AR570">
        <v>4.0000000000000001E-3</v>
      </c>
      <c r="AS570" s="3">
        <v>6.4009999999999998</v>
      </c>
      <c r="AT570">
        <v>0.1</v>
      </c>
      <c r="AU570">
        <v>8.56</v>
      </c>
      <c r="AV570">
        <v>0.4</v>
      </c>
      <c r="AW570">
        <v>392.66181820000003</v>
      </c>
      <c r="AX570" t="s">
        <v>82</v>
      </c>
    </row>
    <row r="571" spans="1:50" x14ac:dyDescent="0.3">
      <c r="A571" t="s">
        <v>1244</v>
      </c>
      <c r="B571" t="s">
        <v>540</v>
      </c>
      <c r="C571" t="s">
        <v>1220</v>
      </c>
      <c r="D571">
        <v>39.041003000000003</v>
      </c>
      <c r="E571">
        <v>-95.189125000000004</v>
      </c>
      <c r="F571" t="s">
        <v>53</v>
      </c>
      <c r="G571">
        <v>20.100000000000001</v>
      </c>
      <c r="H571">
        <v>312.60000000000002</v>
      </c>
      <c r="I571" t="s">
        <v>133</v>
      </c>
      <c r="J571" t="s">
        <v>1244</v>
      </c>
      <c r="K571" s="1">
        <v>43636</v>
      </c>
      <c r="L571">
        <v>1</v>
      </c>
      <c r="M571" t="s">
        <v>55</v>
      </c>
      <c r="N571" s="2">
        <v>3.5</v>
      </c>
      <c r="O571" s="3">
        <v>80</v>
      </c>
      <c r="P571" t="s">
        <v>1221</v>
      </c>
      <c r="Q571">
        <v>39.040430000000001</v>
      </c>
      <c r="R571">
        <v>-95.192149999999998</v>
      </c>
      <c r="S571">
        <v>335</v>
      </c>
      <c r="T571" t="s">
        <v>142</v>
      </c>
      <c r="U571" t="s">
        <v>1222</v>
      </c>
      <c r="V571" t="s">
        <v>1223</v>
      </c>
      <c r="W571" t="s">
        <v>1224</v>
      </c>
      <c r="X571" t="s">
        <v>1225</v>
      </c>
      <c r="Y571">
        <v>0.60119999999999996</v>
      </c>
      <c r="Z571">
        <v>6.0000000000000001E-3</v>
      </c>
      <c r="AA571">
        <v>3.9399999999999998E-2</v>
      </c>
      <c r="AB571">
        <v>2E-3</v>
      </c>
      <c r="AC571">
        <v>2.8000000000000001E-2</v>
      </c>
      <c r="AD571">
        <v>2E-3</v>
      </c>
      <c r="AE571">
        <v>9.98E-2</v>
      </c>
      <c r="AF571">
        <v>2E-3</v>
      </c>
      <c r="AG571">
        <v>0.51490000000000002</v>
      </c>
      <c r="AH571">
        <v>1.7999999999999999E-2</v>
      </c>
      <c r="AI571" s="2">
        <v>1.0626</v>
      </c>
      <c r="AJ571">
        <v>5.0000000000000001E-3</v>
      </c>
      <c r="AK571" s="3">
        <v>0.62729999999999997</v>
      </c>
      <c r="AL571">
        <v>5.0000000000000001E-3</v>
      </c>
      <c r="AM571">
        <v>8.8199999999999997E-3</v>
      </c>
      <c r="AN571">
        <v>6.0000000000000001E-3</v>
      </c>
      <c r="AO571">
        <v>0.1208</v>
      </c>
      <c r="AP571">
        <v>3.0000000000000001E-3</v>
      </c>
      <c r="AQ571">
        <v>1.8E-3</v>
      </c>
      <c r="AR571">
        <v>4.0000000000000001E-3</v>
      </c>
      <c r="AS571" s="3">
        <v>6.4009999999999998</v>
      </c>
      <c r="AT571">
        <v>0.1</v>
      </c>
      <c r="AU571">
        <v>8.56</v>
      </c>
      <c r="AV571">
        <v>0.4</v>
      </c>
      <c r="AW571">
        <v>392.66181820000003</v>
      </c>
      <c r="AX571" t="s">
        <v>82</v>
      </c>
    </row>
    <row r="572" spans="1:50" x14ac:dyDescent="0.3">
      <c r="A572" t="s">
        <v>1245</v>
      </c>
      <c r="B572" t="s">
        <v>540</v>
      </c>
      <c r="C572" t="s">
        <v>1220</v>
      </c>
      <c r="D572">
        <v>39.055332</v>
      </c>
      <c r="E572">
        <v>-95.189542000000003</v>
      </c>
      <c r="F572" t="s">
        <v>53</v>
      </c>
      <c r="G572">
        <v>20.100000000000001</v>
      </c>
      <c r="H572">
        <v>327.10000000000002</v>
      </c>
      <c r="I572" t="s">
        <v>60</v>
      </c>
      <c r="J572" t="s">
        <v>1245</v>
      </c>
      <c r="K572" s="1">
        <v>43642</v>
      </c>
      <c r="L572">
        <v>1</v>
      </c>
      <c r="M572" t="s">
        <v>55</v>
      </c>
      <c r="N572" s="2">
        <v>0</v>
      </c>
      <c r="O572" s="3">
        <v>0</v>
      </c>
      <c r="P572" t="s">
        <v>1221</v>
      </c>
      <c r="Q572">
        <v>39.040430000000001</v>
      </c>
      <c r="R572">
        <v>-95.192149999999998</v>
      </c>
      <c r="S572">
        <v>335</v>
      </c>
      <c r="T572" t="s">
        <v>142</v>
      </c>
      <c r="U572" t="s">
        <v>1222</v>
      </c>
      <c r="V572" t="s">
        <v>1223</v>
      </c>
      <c r="W572" t="s">
        <v>1224</v>
      </c>
      <c r="X572" t="s">
        <v>1225</v>
      </c>
      <c r="Y572">
        <v>0.60119999999999996</v>
      </c>
      <c r="Z572">
        <v>6.0000000000000001E-3</v>
      </c>
      <c r="AA572">
        <v>3.9399999999999998E-2</v>
      </c>
      <c r="AB572">
        <v>2E-3</v>
      </c>
      <c r="AC572">
        <v>2.8000000000000001E-2</v>
      </c>
      <c r="AD572">
        <v>2E-3</v>
      </c>
      <c r="AE572">
        <v>9.98E-2</v>
      </c>
      <c r="AF572">
        <v>2E-3</v>
      </c>
      <c r="AG572">
        <v>0.51490000000000002</v>
      </c>
      <c r="AH572">
        <v>1.7999999999999999E-2</v>
      </c>
      <c r="AI572" s="2">
        <v>1.0626</v>
      </c>
      <c r="AJ572">
        <v>5.0000000000000001E-3</v>
      </c>
      <c r="AK572" s="3">
        <v>0.62729999999999997</v>
      </c>
      <c r="AL572">
        <v>5.0000000000000001E-3</v>
      </c>
      <c r="AM572">
        <v>8.8199999999999997E-3</v>
      </c>
      <c r="AN572">
        <v>6.0000000000000001E-3</v>
      </c>
      <c r="AO572">
        <v>0.1208</v>
      </c>
      <c r="AP572">
        <v>3.0000000000000001E-3</v>
      </c>
      <c r="AQ572">
        <v>1.8E-3</v>
      </c>
      <c r="AR572">
        <v>4.0000000000000001E-3</v>
      </c>
      <c r="AS572" s="3">
        <v>6.4009999999999998</v>
      </c>
      <c r="AT572">
        <v>0.1</v>
      </c>
      <c r="AU572">
        <v>8.56</v>
      </c>
      <c r="AV572">
        <v>0.4</v>
      </c>
      <c r="AW572">
        <v>392.66181820000003</v>
      </c>
      <c r="AX572" t="s">
        <v>82</v>
      </c>
    </row>
    <row r="573" spans="1:50" x14ac:dyDescent="0.3">
      <c r="A573" t="s">
        <v>1246</v>
      </c>
      <c r="B573" t="s">
        <v>540</v>
      </c>
      <c r="C573" t="s">
        <v>1220</v>
      </c>
      <c r="D573">
        <v>39.048634999999997</v>
      </c>
      <c r="E573">
        <v>-95.201117999999994</v>
      </c>
      <c r="F573" t="s">
        <v>53</v>
      </c>
      <c r="G573">
        <v>20.100000000000001</v>
      </c>
      <c r="H573">
        <v>325.8</v>
      </c>
      <c r="I573" t="s">
        <v>60</v>
      </c>
      <c r="J573" t="s">
        <v>1246</v>
      </c>
      <c r="K573" s="1">
        <v>43643</v>
      </c>
      <c r="L573">
        <v>1</v>
      </c>
      <c r="M573" t="s">
        <v>55</v>
      </c>
      <c r="N573" s="2">
        <v>0</v>
      </c>
      <c r="O573" s="3">
        <v>0</v>
      </c>
      <c r="P573" t="s">
        <v>1221</v>
      </c>
      <c r="Q573">
        <v>39.040430000000001</v>
      </c>
      <c r="R573">
        <v>-95.192149999999998</v>
      </c>
      <c r="S573">
        <v>335</v>
      </c>
      <c r="T573" t="s">
        <v>142</v>
      </c>
      <c r="U573" t="s">
        <v>1222</v>
      </c>
      <c r="V573" t="s">
        <v>1223</v>
      </c>
      <c r="W573" t="s">
        <v>1224</v>
      </c>
      <c r="X573" t="s">
        <v>1225</v>
      </c>
      <c r="Y573">
        <v>0.60119999999999996</v>
      </c>
      <c r="Z573">
        <v>6.0000000000000001E-3</v>
      </c>
      <c r="AA573">
        <v>3.9399999999999998E-2</v>
      </c>
      <c r="AB573">
        <v>2E-3</v>
      </c>
      <c r="AC573">
        <v>2.8000000000000001E-2</v>
      </c>
      <c r="AD573">
        <v>2E-3</v>
      </c>
      <c r="AE573">
        <v>9.98E-2</v>
      </c>
      <c r="AF573">
        <v>2E-3</v>
      </c>
      <c r="AG573">
        <v>0.51490000000000002</v>
      </c>
      <c r="AH573">
        <v>1.7999999999999999E-2</v>
      </c>
      <c r="AI573" s="2">
        <v>1.0626</v>
      </c>
      <c r="AJ573">
        <v>5.0000000000000001E-3</v>
      </c>
      <c r="AK573" s="3">
        <v>0.62729999999999997</v>
      </c>
      <c r="AL573">
        <v>5.0000000000000001E-3</v>
      </c>
      <c r="AM573">
        <v>8.8199999999999997E-3</v>
      </c>
      <c r="AN573">
        <v>6.0000000000000001E-3</v>
      </c>
      <c r="AO573">
        <v>0.1208</v>
      </c>
      <c r="AP573">
        <v>3.0000000000000001E-3</v>
      </c>
      <c r="AQ573">
        <v>1.8E-3</v>
      </c>
      <c r="AR573">
        <v>4.0000000000000001E-3</v>
      </c>
      <c r="AS573" s="3">
        <v>6.4009999999999998</v>
      </c>
      <c r="AT573">
        <v>0.1</v>
      </c>
      <c r="AU573">
        <v>8.56</v>
      </c>
      <c r="AV573">
        <v>0.4</v>
      </c>
      <c r="AW573">
        <v>392.66181820000003</v>
      </c>
      <c r="AX573" t="s">
        <v>82</v>
      </c>
    </row>
    <row r="574" spans="1:50" x14ac:dyDescent="0.3">
      <c r="A574" t="s">
        <v>1247</v>
      </c>
      <c r="B574" t="s">
        <v>540</v>
      </c>
      <c r="C574" t="s">
        <v>1220</v>
      </c>
      <c r="D574">
        <v>39.047410999999997</v>
      </c>
      <c r="E574">
        <v>-95.208355999999995</v>
      </c>
      <c r="F574" t="s">
        <v>53</v>
      </c>
      <c r="G574">
        <v>20.100000000000001</v>
      </c>
      <c r="H574">
        <v>323</v>
      </c>
      <c r="I574" t="s">
        <v>60</v>
      </c>
      <c r="J574" t="s">
        <v>1247</v>
      </c>
      <c r="K574" s="1">
        <v>43633</v>
      </c>
      <c r="L574">
        <v>1</v>
      </c>
      <c r="M574" t="s">
        <v>55</v>
      </c>
      <c r="N574" s="2">
        <v>0</v>
      </c>
      <c r="O574" s="3">
        <v>0</v>
      </c>
      <c r="P574" t="s">
        <v>1221</v>
      </c>
      <c r="Q574">
        <v>39.040430000000001</v>
      </c>
      <c r="R574">
        <v>-95.192149999999998</v>
      </c>
      <c r="S574">
        <v>335</v>
      </c>
      <c r="T574" t="s">
        <v>142</v>
      </c>
      <c r="U574" t="s">
        <v>1222</v>
      </c>
      <c r="V574" t="s">
        <v>1223</v>
      </c>
      <c r="W574" t="s">
        <v>1224</v>
      </c>
      <c r="X574" t="s">
        <v>1225</v>
      </c>
      <c r="Y574">
        <v>0.60119999999999996</v>
      </c>
      <c r="Z574">
        <v>6.0000000000000001E-3</v>
      </c>
      <c r="AA574">
        <v>3.9399999999999998E-2</v>
      </c>
      <c r="AB574">
        <v>2E-3</v>
      </c>
      <c r="AC574">
        <v>2.8000000000000001E-2</v>
      </c>
      <c r="AD574">
        <v>2E-3</v>
      </c>
      <c r="AE574">
        <v>9.98E-2</v>
      </c>
      <c r="AF574">
        <v>2E-3</v>
      </c>
      <c r="AG574">
        <v>0.51490000000000002</v>
      </c>
      <c r="AH574">
        <v>1.7999999999999999E-2</v>
      </c>
      <c r="AI574" s="2">
        <v>1.0626</v>
      </c>
      <c r="AJ574">
        <v>5.0000000000000001E-3</v>
      </c>
      <c r="AK574" s="3">
        <v>0.62729999999999997</v>
      </c>
      <c r="AL574">
        <v>5.0000000000000001E-3</v>
      </c>
      <c r="AM574">
        <v>8.8199999999999997E-3</v>
      </c>
      <c r="AN574">
        <v>6.0000000000000001E-3</v>
      </c>
      <c r="AO574">
        <v>0.1208</v>
      </c>
      <c r="AP574">
        <v>3.0000000000000001E-3</v>
      </c>
      <c r="AQ574">
        <v>1.8E-3</v>
      </c>
      <c r="AR574">
        <v>4.0000000000000001E-3</v>
      </c>
      <c r="AS574" s="3">
        <v>6.4009999999999998</v>
      </c>
      <c r="AT574">
        <v>0.1</v>
      </c>
      <c r="AU574">
        <v>8.56</v>
      </c>
      <c r="AV574">
        <v>0.4</v>
      </c>
      <c r="AW574">
        <v>392.66181820000003</v>
      </c>
      <c r="AX574" t="s">
        <v>82</v>
      </c>
    </row>
    <row r="575" spans="1:50" x14ac:dyDescent="0.3">
      <c r="A575" t="s">
        <v>1248</v>
      </c>
      <c r="B575" t="s">
        <v>540</v>
      </c>
      <c r="C575" t="s">
        <v>1220</v>
      </c>
      <c r="D575">
        <v>39.047511</v>
      </c>
      <c r="E575">
        <v>-95.202461</v>
      </c>
      <c r="F575" t="s">
        <v>53</v>
      </c>
      <c r="G575">
        <v>20.100000000000001</v>
      </c>
      <c r="H575">
        <v>325.3</v>
      </c>
      <c r="I575" t="s">
        <v>60</v>
      </c>
      <c r="J575" t="s">
        <v>1248</v>
      </c>
      <c r="K575" s="1">
        <v>43640</v>
      </c>
      <c r="L575">
        <v>1</v>
      </c>
      <c r="M575" t="s">
        <v>55</v>
      </c>
      <c r="N575" s="2">
        <v>0</v>
      </c>
      <c r="O575" s="3">
        <v>30</v>
      </c>
      <c r="P575" t="s">
        <v>1221</v>
      </c>
      <c r="Q575">
        <v>39.040430000000001</v>
      </c>
      <c r="R575">
        <v>-95.192149999999998</v>
      </c>
      <c r="S575">
        <v>335</v>
      </c>
      <c r="T575" t="s">
        <v>142</v>
      </c>
      <c r="U575" t="s">
        <v>1222</v>
      </c>
      <c r="V575" t="s">
        <v>1223</v>
      </c>
      <c r="W575" t="s">
        <v>1224</v>
      </c>
      <c r="X575" t="s">
        <v>1225</v>
      </c>
      <c r="Y575">
        <v>0.60119999999999996</v>
      </c>
      <c r="Z575">
        <v>6.0000000000000001E-3</v>
      </c>
      <c r="AA575">
        <v>3.9399999999999998E-2</v>
      </c>
      <c r="AB575">
        <v>2E-3</v>
      </c>
      <c r="AC575">
        <v>2.8000000000000001E-2</v>
      </c>
      <c r="AD575">
        <v>2E-3</v>
      </c>
      <c r="AE575">
        <v>9.98E-2</v>
      </c>
      <c r="AF575">
        <v>2E-3</v>
      </c>
      <c r="AG575">
        <v>0.51490000000000002</v>
      </c>
      <c r="AH575">
        <v>1.7999999999999999E-2</v>
      </c>
      <c r="AI575" s="2">
        <v>1.0626</v>
      </c>
      <c r="AJ575">
        <v>5.0000000000000001E-3</v>
      </c>
      <c r="AK575" s="3">
        <v>0.62729999999999997</v>
      </c>
      <c r="AL575">
        <v>5.0000000000000001E-3</v>
      </c>
      <c r="AM575">
        <v>8.8199999999999997E-3</v>
      </c>
      <c r="AN575">
        <v>6.0000000000000001E-3</v>
      </c>
      <c r="AO575">
        <v>0.1208</v>
      </c>
      <c r="AP575">
        <v>3.0000000000000001E-3</v>
      </c>
      <c r="AQ575">
        <v>1.8E-3</v>
      </c>
      <c r="AR575">
        <v>4.0000000000000001E-3</v>
      </c>
      <c r="AS575" s="3">
        <v>6.4009999999999998</v>
      </c>
      <c r="AT575">
        <v>0.1</v>
      </c>
      <c r="AU575">
        <v>8.56</v>
      </c>
      <c r="AV575">
        <v>0.4</v>
      </c>
      <c r="AW575">
        <v>392.66181820000003</v>
      </c>
      <c r="AX575" t="s">
        <v>82</v>
      </c>
    </row>
    <row r="576" spans="1:50" x14ac:dyDescent="0.3">
      <c r="A576" t="s">
        <v>1249</v>
      </c>
      <c r="B576" t="s">
        <v>540</v>
      </c>
      <c r="C576" t="s">
        <v>1220</v>
      </c>
      <c r="D576">
        <v>39.046039999999998</v>
      </c>
      <c r="E576">
        <v>-95.210390000000004</v>
      </c>
      <c r="F576" t="s">
        <v>53</v>
      </c>
      <c r="G576">
        <v>20.100000000000001</v>
      </c>
      <c r="H576">
        <v>321.89999999999998</v>
      </c>
      <c r="I576" t="s">
        <v>60</v>
      </c>
      <c r="J576" t="s">
        <v>1249</v>
      </c>
      <c r="K576" s="1">
        <v>43633</v>
      </c>
      <c r="L576">
        <v>1</v>
      </c>
      <c r="M576" t="s">
        <v>55</v>
      </c>
      <c r="N576" s="2">
        <v>0</v>
      </c>
      <c r="O576" s="3">
        <v>0</v>
      </c>
      <c r="P576" t="s">
        <v>1221</v>
      </c>
      <c r="Q576">
        <v>39.040430000000001</v>
      </c>
      <c r="R576">
        <v>-95.192149999999998</v>
      </c>
      <c r="S576">
        <v>335</v>
      </c>
      <c r="T576" t="s">
        <v>142</v>
      </c>
      <c r="U576" t="s">
        <v>1222</v>
      </c>
      <c r="V576" t="s">
        <v>1223</v>
      </c>
      <c r="W576" t="s">
        <v>1224</v>
      </c>
      <c r="X576" t="s">
        <v>1225</v>
      </c>
      <c r="Y576">
        <v>0.60119999999999996</v>
      </c>
      <c r="Z576">
        <v>6.0000000000000001E-3</v>
      </c>
      <c r="AA576">
        <v>3.9399999999999998E-2</v>
      </c>
      <c r="AB576">
        <v>2E-3</v>
      </c>
      <c r="AC576">
        <v>2.8000000000000001E-2</v>
      </c>
      <c r="AD576">
        <v>2E-3</v>
      </c>
      <c r="AE576">
        <v>9.98E-2</v>
      </c>
      <c r="AF576">
        <v>2E-3</v>
      </c>
      <c r="AG576">
        <v>0.51490000000000002</v>
      </c>
      <c r="AH576">
        <v>1.7999999999999999E-2</v>
      </c>
      <c r="AI576" s="2">
        <v>1.0626</v>
      </c>
      <c r="AJ576">
        <v>5.0000000000000001E-3</v>
      </c>
      <c r="AK576" s="3">
        <v>0.62729999999999997</v>
      </c>
      <c r="AL576">
        <v>5.0000000000000001E-3</v>
      </c>
      <c r="AM576">
        <v>8.8199999999999997E-3</v>
      </c>
      <c r="AN576">
        <v>6.0000000000000001E-3</v>
      </c>
      <c r="AO576">
        <v>0.1208</v>
      </c>
      <c r="AP576">
        <v>3.0000000000000001E-3</v>
      </c>
      <c r="AQ576">
        <v>1.8E-3</v>
      </c>
      <c r="AR576">
        <v>4.0000000000000001E-3</v>
      </c>
      <c r="AS576" s="3">
        <v>6.4009999999999998</v>
      </c>
      <c r="AT576">
        <v>0.1</v>
      </c>
      <c r="AU576">
        <v>8.56</v>
      </c>
      <c r="AV576">
        <v>0.4</v>
      </c>
      <c r="AW576">
        <v>392.66181820000003</v>
      </c>
      <c r="AX576" t="s">
        <v>82</v>
      </c>
    </row>
    <row r="577" spans="1:50" x14ac:dyDescent="0.3">
      <c r="A577" t="s">
        <v>1250</v>
      </c>
      <c r="B577" t="s">
        <v>540</v>
      </c>
      <c r="C577" t="s">
        <v>1220</v>
      </c>
      <c r="D577">
        <v>39.045453000000002</v>
      </c>
      <c r="E577">
        <v>-95.211765999999997</v>
      </c>
      <c r="F577" t="s">
        <v>53</v>
      </c>
      <c r="G577">
        <v>20.100000000000001</v>
      </c>
      <c r="H577">
        <v>322.89999999999998</v>
      </c>
      <c r="I577" t="s">
        <v>60</v>
      </c>
      <c r="J577" t="s">
        <v>1250</v>
      </c>
      <c r="K577" s="1">
        <v>43636</v>
      </c>
      <c r="L577">
        <v>1</v>
      </c>
      <c r="M577" t="s">
        <v>55</v>
      </c>
      <c r="N577" s="2">
        <v>0</v>
      </c>
      <c r="O577" s="3">
        <v>8</v>
      </c>
      <c r="P577" t="s">
        <v>1221</v>
      </c>
      <c r="Q577">
        <v>39.040430000000001</v>
      </c>
      <c r="R577">
        <v>-95.192149999999998</v>
      </c>
      <c r="S577">
        <v>335</v>
      </c>
      <c r="T577" t="s">
        <v>142</v>
      </c>
      <c r="U577" t="s">
        <v>1222</v>
      </c>
      <c r="V577" t="s">
        <v>1223</v>
      </c>
      <c r="W577" t="s">
        <v>1224</v>
      </c>
      <c r="X577" t="s">
        <v>1225</v>
      </c>
      <c r="Y577">
        <v>0.60119999999999996</v>
      </c>
      <c r="Z577">
        <v>6.0000000000000001E-3</v>
      </c>
      <c r="AA577">
        <v>3.9399999999999998E-2</v>
      </c>
      <c r="AB577">
        <v>2E-3</v>
      </c>
      <c r="AC577">
        <v>2.8000000000000001E-2</v>
      </c>
      <c r="AD577">
        <v>2E-3</v>
      </c>
      <c r="AE577">
        <v>9.98E-2</v>
      </c>
      <c r="AF577">
        <v>2E-3</v>
      </c>
      <c r="AG577">
        <v>0.51490000000000002</v>
      </c>
      <c r="AH577">
        <v>1.7999999999999999E-2</v>
      </c>
      <c r="AI577" s="2">
        <v>1.0626</v>
      </c>
      <c r="AJ577">
        <v>5.0000000000000001E-3</v>
      </c>
      <c r="AK577" s="3">
        <v>0.62729999999999997</v>
      </c>
      <c r="AL577">
        <v>5.0000000000000001E-3</v>
      </c>
      <c r="AM577">
        <v>8.8199999999999997E-3</v>
      </c>
      <c r="AN577">
        <v>6.0000000000000001E-3</v>
      </c>
      <c r="AO577">
        <v>0.1208</v>
      </c>
      <c r="AP577">
        <v>3.0000000000000001E-3</v>
      </c>
      <c r="AQ577">
        <v>1.8E-3</v>
      </c>
      <c r="AR577">
        <v>4.0000000000000001E-3</v>
      </c>
      <c r="AS577" s="3">
        <v>6.4009999999999998</v>
      </c>
      <c r="AT577">
        <v>0.1</v>
      </c>
      <c r="AU577">
        <v>8.56</v>
      </c>
      <c r="AV577">
        <v>0.4</v>
      </c>
      <c r="AW577">
        <v>392.66181820000003</v>
      </c>
      <c r="AX577" t="s">
        <v>82</v>
      </c>
    </row>
    <row r="578" spans="1:50" x14ac:dyDescent="0.3">
      <c r="A578" t="s">
        <v>1251</v>
      </c>
      <c r="B578" t="s">
        <v>540</v>
      </c>
      <c r="C578" t="s">
        <v>1220</v>
      </c>
      <c r="D578">
        <v>39.036611000000001</v>
      </c>
      <c r="E578">
        <v>-95.192038999999994</v>
      </c>
      <c r="F578" t="s">
        <v>53</v>
      </c>
      <c r="G578">
        <v>20.2</v>
      </c>
      <c r="H578">
        <v>283.3</v>
      </c>
      <c r="I578" t="s">
        <v>133</v>
      </c>
      <c r="J578" t="s">
        <v>1251</v>
      </c>
      <c r="K578" s="1">
        <v>43635</v>
      </c>
      <c r="L578">
        <v>1</v>
      </c>
      <c r="M578" t="s">
        <v>55</v>
      </c>
      <c r="N578" s="2">
        <v>3.5</v>
      </c>
      <c r="O578" s="3">
        <v>75</v>
      </c>
      <c r="P578" t="s">
        <v>1221</v>
      </c>
      <c r="Q578">
        <v>39.040430000000001</v>
      </c>
      <c r="R578">
        <v>-95.192149999999998</v>
      </c>
      <c r="S578">
        <v>335</v>
      </c>
      <c r="T578" t="s">
        <v>142</v>
      </c>
      <c r="U578" t="s">
        <v>1222</v>
      </c>
      <c r="V578" t="s">
        <v>1223</v>
      </c>
      <c r="W578" t="s">
        <v>1224</v>
      </c>
      <c r="X578" t="s">
        <v>1225</v>
      </c>
      <c r="Y578">
        <v>0.60119999999999996</v>
      </c>
      <c r="Z578">
        <v>6.0000000000000001E-3</v>
      </c>
      <c r="AA578">
        <v>3.9399999999999998E-2</v>
      </c>
      <c r="AB578">
        <v>2E-3</v>
      </c>
      <c r="AC578">
        <v>2.8000000000000001E-2</v>
      </c>
      <c r="AD578">
        <v>2E-3</v>
      </c>
      <c r="AE578">
        <v>9.98E-2</v>
      </c>
      <c r="AF578">
        <v>2E-3</v>
      </c>
      <c r="AG578">
        <v>0.51490000000000002</v>
      </c>
      <c r="AH578">
        <v>1.7999999999999999E-2</v>
      </c>
      <c r="AI578" s="2">
        <v>1.0626</v>
      </c>
      <c r="AJ578">
        <v>5.0000000000000001E-3</v>
      </c>
      <c r="AK578" s="3">
        <v>0.62729999999999997</v>
      </c>
      <c r="AL578">
        <v>5.0000000000000001E-3</v>
      </c>
      <c r="AM578">
        <v>8.8199999999999997E-3</v>
      </c>
      <c r="AN578">
        <v>6.0000000000000001E-3</v>
      </c>
      <c r="AO578">
        <v>0.1208</v>
      </c>
      <c r="AP578">
        <v>3.0000000000000001E-3</v>
      </c>
      <c r="AQ578">
        <v>1.8E-3</v>
      </c>
      <c r="AR578">
        <v>4.0000000000000001E-3</v>
      </c>
      <c r="AS578" s="3">
        <v>6.4009999999999998</v>
      </c>
      <c r="AT578">
        <v>0.1</v>
      </c>
      <c r="AU578">
        <v>8.56</v>
      </c>
      <c r="AV578">
        <v>0.4</v>
      </c>
      <c r="AW578">
        <v>392.66181820000003</v>
      </c>
      <c r="AX578" t="s">
        <v>82</v>
      </c>
    </row>
    <row r="579" spans="1:50" x14ac:dyDescent="0.3">
      <c r="A579" t="s">
        <v>1252</v>
      </c>
      <c r="B579" t="s">
        <v>540</v>
      </c>
      <c r="C579" t="s">
        <v>1220</v>
      </c>
      <c r="D579">
        <v>39.041659000000003</v>
      </c>
      <c r="E579">
        <v>-95.197030999999996</v>
      </c>
      <c r="F579" t="s">
        <v>53</v>
      </c>
      <c r="G579">
        <v>20.100000000000001</v>
      </c>
      <c r="H579">
        <v>302.5</v>
      </c>
      <c r="I579" t="s">
        <v>133</v>
      </c>
      <c r="J579" t="s">
        <v>1252</v>
      </c>
      <c r="K579" s="1">
        <v>43629</v>
      </c>
      <c r="L579">
        <v>1</v>
      </c>
      <c r="M579" t="s">
        <v>55</v>
      </c>
      <c r="N579" s="2">
        <v>2.5</v>
      </c>
      <c r="O579" s="3">
        <v>77</v>
      </c>
      <c r="P579" t="s">
        <v>1221</v>
      </c>
      <c r="Q579">
        <v>39.040430000000001</v>
      </c>
      <c r="R579">
        <v>-95.192149999999998</v>
      </c>
      <c r="S579">
        <v>335</v>
      </c>
      <c r="T579" t="s">
        <v>142</v>
      </c>
      <c r="U579" t="s">
        <v>1222</v>
      </c>
      <c r="V579" t="s">
        <v>1223</v>
      </c>
      <c r="W579" t="s">
        <v>1224</v>
      </c>
      <c r="X579" t="s">
        <v>1225</v>
      </c>
      <c r="Y579">
        <v>0.60119999999999996</v>
      </c>
      <c r="Z579">
        <v>6.0000000000000001E-3</v>
      </c>
      <c r="AA579">
        <v>3.9399999999999998E-2</v>
      </c>
      <c r="AB579">
        <v>2E-3</v>
      </c>
      <c r="AC579">
        <v>2.8000000000000001E-2</v>
      </c>
      <c r="AD579">
        <v>2E-3</v>
      </c>
      <c r="AE579">
        <v>9.98E-2</v>
      </c>
      <c r="AF579">
        <v>2E-3</v>
      </c>
      <c r="AG579">
        <v>0.51490000000000002</v>
      </c>
      <c r="AH579">
        <v>1.7999999999999999E-2</v>
      </c>
      <c r="AI579" s="2">
        <v>1.0626</v>
      </c>
      <c r="AJ579">
        <v>5.0000000000000001E-3</v>
      </c>
      <c r="AK579" s="3">
        <v>0.62729999999999997</v>
      </c>
      <c r="AL579">
        <v>5.0000000000000001E-3</v>
      </c>
      <c r="AM579">
        <v>8.8199999999999997E-3</v>
      </c>
      <c r="AN579">
        <v>6.0000000000000001E-3</v>
      </c>
      <c r="AO579">
        <v>0.1208</v>
      </c>
      <c r="AP579">
        <v>3.0000000000000001E-3</v>
      </c>
      <c r="AQ579">
        <v>1.8E-3</v>
      </c>
      <c r="AR579">
        <v>4.0000000000000001E-3</v>
      </c>
      <c r="AS579" s="3">
        <v>6.4009999999999998</v>
      </c>
      <c r="AT579">
        <v>0.1</v>
      </c>
      <c r="AU579">
        <v>8.56</v>
      </c>
      <c r="AV579">
        <v>0.4</v>
      </c>
      <c r="AW579">
        <v>392.66181820000003</v>
      </c>
      <c r="AX579" t="s">
        <v>82</v>
      </c>
    </row>
    <row r="580" spans="1:50" x14ac:dyDescent="0.3">
      <c r="A580" t="s">
        <v>1253</v>
      </c>
      <c r="B580" t="s">
        <v>540</v>
      </c>
      <c r="C580" t="s">
        <v>1220</v>
      </c>
      <c r="D580">
        <v>39.035201000000001</v>
      </c>
      <c r="E580">
        <v>-95.194410000000005</v>
      </c>
      <c r="F580" t="s">
        <v>53</v>
      </c>
      <c r="G580">
        <v>20.100000000000001</v>
      </c>
      <c r="H580">
        <v>292.10000000000002</v>
      </c>
      <c r="I580" t="s">
        <v>133</v>
      </c>
      <c r="J580" t="s">
        <v>1253</v>
      </c>
      <c r="K580" s="1">
        <v>43635</v>
      </c>
      <c r="L580">
        <v>1</v>
      </c>
      <c r="M580" t="s">
        <v>55</v>
      </c>
      <c r="N580" s="2">
        <v>1.5</v>
      </c>
      <c r="O580" s="3">
        <v>81</v>
      </c>
      <c r="P580" t="s">
        <v>1221</v>
      </c>
      <c r="Q580">
        <v>39.040430000000001</v>
      </c>
      <c r="R580">
        <v>-95.192149999999998</v>
      </c>
      <c r="S580">
        <v>335</v>
      </c>
      <c r="T580" t="s">
        <v>142</v>
      </c>
      <c r="U580" t="s">
        <v>1222</v>
      </c>
      <c r="V580" t="s">
        <v>1223</v>
      </c>
      <c r="W580" t="s">
        <v>1224</v>
      </c>
      <c r="X580" t="s">
        <v>1225</v>
      </c>
      <c r="Y580">
        <v>0.60119999999999996</v>
      </c>
      <c r="Z580">
        <v>6.0000000000000001E-3</v>
      </c>
      <c r="AA580">
        <v>3.9399999999999998E-2</v>
      </c>
      <c r="AB580">
        <v>2E-3</v>
      </c>
      <c r="AC580">
        <v>2.8000000000000001E-2</v>
      </c>
      <c r="AD580">
        <v>2E-3</v>
      </c>
      <c r="AE580">
        <v>9.98E-2</v>
      </c>
      <c r="AF580">
        <v>2E-3</v>
      </c>
      <c r="AG580">
        <v>0.51490000000000002</v>
      </c>
      <c r="AH580">
        <v>1.7999999999999999E-2</v>
      </c>
      <c r="AI580" s="2">
        <v>1.0626</v>
      </c>
      <c r="AJ580">
        <v>5.0000000000000001E-3</v>
      </c>
      <c r="AK580" s="3">
        <v>0.62729999999999997</v>
      </c>
      <c r="AL580">
        <v>5.0000000000000001E-3</v>
      </c>
      <c r="AM580">
        <v>8.8199999999999997E-3</v>
      </c>
      <c r="AN580">
        <v>6.0000000000000001E-3</v>
      </c>
      <c r="AO580">
        <v>0.1208</v>
      </c>
      <c r="AP580">
        <v>3.0000000000000001E-3</v>
      </c>
      <c r="AQ580">
        <v>1.8E-3</v>
      </c>
      <c r="AR580">
        <v>4.0000000000000001E-3</v>
      </c>
      <c r="AS580" s="3">
        <v>6.4009999999999998</v>
      </c>
      <c r="AT580">
        <v>0.1</v>
      </c>
      <c r="AU580">
        <v>8.56</v>
      </c>
      <c r="AV580">
        <v>0.4</v>
      </c>
      <c r="AW580">
        <v>392.66181820000003</v>
      </c>
      <c r="AX580" t="s">
        <v>82</v>
      </c>
    </row>
    <row r="581" spans="1:50" x14ac:dyDescent="0.3">
      <c r="A581" t="s">
        <v>723</v>
      </c>
      <c r="B581" t="s">
        <v>683</v>
      </c>
      <c r="C581" t="s">
        <v>724</v>
      </c>
      <c r="D581">
        <v>40.042344</v>
      </c>
      <c r="E581">
        <v>-105.558975</v>
      </c>
      <c r="F581" t="s">
        <v>53</v>
      </c>
      <c r="G581">
        <v>20.100000000000001</v>
      </c>
      <c r="H581">
        <v>3213.5</v>
      </c>
      <c r="I581" t="s">
        <v>62</v>
      </c>
      <c r="J581" t="s">
        <v>723</v>
      </c>
      <c r="K581" s="1">
        <v>43685</v>
      </c>
      <c r="L581">
        <v>1</v>
      </c>
      <c r="M581" t="s">
        <v>55</v>
      </c>
      <c r="N581" s="2">
        <v>10.5</v>
      </c>
      <c r="O581" s="3">
        <v>57</v>
      </c>
      <c r="P581" t="s">
        <v>725</v>
      </c>
      <c r="Q581">
        <v>40.054250000000003</v>
      </c>
      <c r="R581">
        <v>-105.58237</v>
      </c>
      <c r="S581">
        <v>3513</v>
      </c>
      <c r="T581" t="s">
        <v>726</v>
      </c>
      <c r="U581" t="s">
        <v>727</v>
      </c>
      <c r="V581" t="s">
        <v>728</v>
      </c>
      <c r="W581" t="s">
        <v>729</v>
      </c>
      <c r="X581" t="s">
        <v>730</v>
      </c>
      <c r="Y581">
        <v>0.26466666700000002</v>
      </c>
      <c r="Z581">
        <v>6.0000000000000001E-3</v>
      </c>
      <c r="AA581">
        <v>3.6999999999999998E-2</v>
      </c>
      <c r="AB581">
        <v>2E-3</v>
      </c>
      <c r="AC581">
        <v>5.1777778000000003E-2</v>
      </c>
      <c r="AD581">
        <v>2E-3</v>
      </c>
      <c r="AE581">
        <v>6.1777777999999998E-2</v>
      </c>
      <c r="AF581">
        <v>2E-3</v>
      </c>
      <c r="AG581">
        <v>0.36672727300000002</v>
      </c>
      <c r="AH581">
        <v>1.7999999999999999E-2</v>
      </c>
      <c r="AI581" s="2">
        <v>1.3909</v>
      </c>
      <c r="AJ581">
        <v>5.0000000000000001E-3</v>
      </c>
      <c r="AK581" s="3">
        <v>0.62990999999999997</v>
      </c>
      <c r="AL581">
        <v>5.0000000000000001E-3</v>
      </c>
      <c r="AM581">
        <v>9.4999999999999998E-3</v>
      </c>
      <c r="AN581">
        <v>6.0000000000000001E-3</v>
      </c>
      <c r="AO581">
        <v>0.112545455</v>
      </c>
      <c r="AP581">
        <v>3.0000000000000001E-3</v>
      </c>
      <c r="AQ581">
        <v>2.272727E-3</v>
      </c>
      <c r="AR581">
        <v>4.0000000000000001E-3</v>
      </c>
      <c r="AS581" s="3">
        <v>5.8537499999999998</v>
      </c>
      <c r="AT581">
        <v>0.1</v>
      </c>
      <c r="AU581">
        <v>6.1624999999999996</v>
      </c>
      <c r="AV581">
        <v>0.4</v>
      </c>
      <c r="AW581">
        <v>169.43181820000001</v>
      </c>
      <c r="AX581" t="s">
        <v>82</v>
      </c>
    </row>
    <row r="582" spans="1:50" x14ac:dyDescent="0.3">
      <c r="A582" t="s">
        <v>731</v>
      </c>
      <c r="B582" t="s">
        <v>683</v>
      </c>
      <c r="C582" t="s">
        <v>724</v>
      </c>
      <c r="D582">
        <v>40.050778999999999</v>
      </c>
      <c r="E582">
        <v>-105.548151</v>
      </c>
      <c r="F582" t="s">
        <v>53</v>
      </c>
      <c r="G582">
        <v>20.100000000000001</v>
      </c>
      <c r="H582">
        <v>3214.4</v>
      </c>
      <c r="I582" t="s">
        <v>62</v>
      </c>
      <c r="J582" t="s">
        <v>731</v>
      </c>
      <c r="K582" s="1">
        <v>43685</v>
      </c>
      <c r="L582">
        <v>1</v>
      </c>
      <c r="M582" t="s">
        <v>55</v>
      </c>
      <c r="N582" s="2">
        <v>7</v>
      </c>
      <c r="O582" s="3">
        <v>41</v>
      </c>
      <c r="P582" t="s">
        <v>725</v>
      </c>
      <c r="Q582">
        <v>40.054250000000003</v>
      </c>
      <c r="R582">
        <v>-105.58237</v>
      </c>
      <c r="S582">
        <v>3513</v>
      </c>
      <c r="T582" t="s">
        <v>726</v>
      </c>
      <c r="U582" t="s">
        <v>727</v>
      </c>
      <c r="V582" t="s">
        <v>728</v>
      </c>
      <c r="W582" t="s">
        <v>729</v>
      </c>
      <c r="X582" t="s">
        <v>730</v>
      </c>
      <c r="Y582">
        <v>0.26466666700000002</v>
      </c>
      <c r="Z582">
        <v>6.0000000000000001E-3</v>
      </c>
      <c r="AA582">
        <v>3.6999999999999998E-2</v>
      </c>
      <c r="AB582">
        <v>2E-3</v>
      </c>
      <c r="AC582">
        <v>5.1777778000000003E-2</v>
      </c>
      <c r="AD582">
        <v>2E-3</v>
      </c>
      <c r="AE582">
        <v>6.1777777999999998E-2</v>
      </c>
      <c r="AF582">
        <v>2E-3</v>
      </c>
      <c r="AG582">
        <v>0.36672727300000002</v>
      </c>
      <c r="AH582">
        <v>1.7999999999999999E-2</v>
      </c>
      <c r="AI582" s="2">
        <v>1.3909</v>
      </c>
      <c r="AJ582">
        <v>5.0000000000000001E-3</v>
      </c>
      <c r="AK582" s="3">
        <v>0.62990999999999997</v>
      </c>
      <c r="AL582">
        <v>5.0000000000000001E-3</v>
      </c>
      <c r="AM582">
        <v>9.4999999999999998E-3</v>
      </c>
      <c r="AN582">
        <v>6.0000000000000001E-3</v>
      </c>
      <c r="AO582">
        <v>0.112545455</v>
      </c>
      <c r="AP582">
        <v>3.0000000000000001E-3</v>
      </c>
      <c r="AQ582">
        <v>2.272727E-3</v>
      </c>
      <c r="AR582">
        <v>4.0000000000000001E-3</v>
      </c>
      <c r="AS582" s="3">
        <v>5.8537499999999998</v>
      </c>
      <c r="AT582">
        <v>0.1</v>
      </c>
      <c r="AU582">
        <v>6.1624999999999996</v>
      </c>
      <c r="AV582">
        <v>0.4</v>
      </c>
      <c r="AW582">
        <v>169.43181820000001</v>
      </c>
      <c r="AX582" t="s">
        <v>82</v>
      </c>
    </row>
    <row r="583" spans="1:50" x14ac:dyDescent="0.3">
      <c r="A583" t="s">
        <v>732</v>
      </c>
      <c r="B583" t="s">
        <v>683</v>
      </c>
      <c r="C583" t="s">
        <v>724</v>
      </c>
      <c r="D583">
        <v>40.048377000000002</v>
      </c>
      <c r="E583">
        <v>-105.54250500000001</v>
      </c>
      <c r="F583" t="s">
        <v>53</v>
      </c>
      <c r="G583">
        <v>20.2</v>
      </c>
      <c r="H583">
        <v>3110</v>
      </c>
      <c r="I583" t="s">
        <v>62</v>
      </c>
      <c r="J583" t="s">
        <v>732</v>
      </c>
      <c r="K583" s="1">
        <v>43685</v>
      </c>
      <c r="L583">
        <v>1</v>
      </c>
      <c r="M583" t="s">
        <v>55</v>
      </c>
      <c r="N583" s="2">
        <v>18.5</v>
      </c>
      <c r="O583" s="3">
        <v>54</v>
      </c>
      <c r="P583" t="s">
        <v>725</v>
      </c>
      <c r="Q583">
        <v>40.054250000000003</v>
      </c>
      <c r="R583">
        <v>-105.58237</v>
      </c>
      <c r="S583">
        <v>3513</v>
      </c>
      <c r="T583" t="s">
        <v>726</v>
      </c>
      <c r="U583" t="s">
        <v>727</v>
      </c>
      <c r="V583" t="s">
        <v>728</v>
      </c>
      <c r="W583" t="s">
        <v>729</v>
      </c>
      <c r="X583" t="s">
        <v>730</v>
      </c>
      <c r="Y583">
        <v>0.26466666700000002</v>
      </c>
      <c r="Z583">
        <v>6.0000000000000001E-3</v>
      </c>
      <c r="AA583">
        <v>3.6999999999999998E-2</v>
      </c>
      <c r="AB583">
        <v>2E-3</v>
      </c>
      <c r="AC583">
        <v>5.1777778000000003E-2</v>
      </c>
      <c r="AD583">
        <v>2E-3</v>
      </c>
      <c r="AE583">
        <v>6.1777777999999998E-2</v>
      </c>
      <c r="AF583">
        <v>2E-3</v>
      </c>
      <c r="AG583">
        <v>0.36672727300000002</v>
      </c>
      <c r="AH583">
        <v>1.7999999999999999E-2</v>
      </c>
      <c r="AI583" s="2">
        <v>1.3909</v>
      </c>
      <c r="AJ583">
        <v>5.0000000000000001E-3</v>
      </c>
      <c r="AK583" s="3">
        <v>0.62990999999999997</v>
      </c>
      <c r="AL583">
        <v>5.0000000000000001E-3</v>
      </c>
      <c r="AM583">
        <v>9.4999999999999998E-3</v>
      </c>
      <c r="AN583">
        <v>6.0000000000000001E-3</v>
      </c>
      <c r="AO583">
        <v>0.112545455</v>
      </c>
      <c r="AP583">
        <v>3.0000000000000001E-3</v>
      </c>
      <c r="AQ583">
        <v>2.272727E-3</v>
      </c>
      <c r="AR583">
        <v>4.0000000000000001E-3</v>
      </c>
      <c r="AS583" s="3">
        <v>5.8537499999999998</v>
      </c>
      <c r="AT583">
        <v>0.1</v>
      </c>
      <c r="AU583">
        <v>6.1624999999999996</v>
      </c>
      <c r="AV583">
        <v>0.4</v>
      </c>
      <c r="AW583">
        <v>169.43181820000001</v>
      </c>
      <c r="AX583" t="s">
        <v>82</v>
      </c>
    </row>
    <row r="584" spans="1:50" x14ac:dyDescent="0.3">
      <c r="A584" t="s">
        <v>733</v>
      </c>
      <c r="B584" t="s">
        <v>683</v>
      </c>
      <c r="C584" t="s">
        <v>724</v>
      </c>
      <c r="D584">
        <v>40.052498</v>
      </c>
      <c r="E584">
        <v>-105.584022</v>
      </c>
      <c r="F584" t="s">
        <v>53</v>
      </c>
      <c r="G584">
        <v>20.100000000000001</v>
      </c>
      <c r="H584">
        <v>3476.4</v>
      </c>
      <c r="I584" t="s">
        <v>60</v>
      </c>
      <c r="J584" t="s">
        <v>733</v>
      </c>
      <c r="K584" s="1">
        <v>43703</v>
      </c>
      <c r="L584">
        <v>1</v>
      </c>
      <c r="M584" t="s">
        <v>55</v>
      </c>
      <c r="N584" s="2">
        <v>30</v>
      </c>
      <c r="O584" s="3">
        <v>0</v>
      </c>
      <c r="P584" t="s">
        <v>725</v>
      </c>
      <c r="Q584">
        <v>40.054250000000003</v>
      </c>
      <c r="R584">
        <v>-105.58237</v>
      </c>
      <c r="S584">
        <v>3513</v>
      </c>
      <c r="T584" t="s">
        <v>726</v>
      </c>
      <c r="U584" t="s">
        <v>727</v>
      </c>
      <c r="V584" t="s">
        <v>728</v>
      </c>
      <c r="W584" t="s">
        <v>729</v>
      </c>
      <c r="X584" t="s">
        <v>730</v>
      </c>
      <c r="Y584">
        <v>0.26466666700000002</v>
      </c>
      <c r="Z584">
        <v>6.0000000000000001E-3</v>
      </c>
      <c r="AA584">
        <v>3.6999999999999998E-2</v>
      </c>
      <c r="AB584">
        <v>2E-3</v>
      </c>
      <c r="AC584">
        <v>5.1777778000000003E-2</v>
      </c>
      <c r="AD584">
        <v>2E-3</v>
      </c>
      <c r="AE584">
        <v>6.1777777999999998E-2</v>
      </c>
      <c r="AF584">
        <v>2E-3</v>
      </c>
      <c r="AG584">
        <v>0.36672727300000002</v>
      </c>
      <c r="AH584">
        <v>1.7999999999999999E-2</v>
      </c>
      <c r="AI584" s="2">
        <v>1.3909</v>
      </c>
      <c r="AJ584">
        <v>5.0000000000000001E-3</v>
      </c>
      <c r="AK584" s="3">
        <v>0.62990999999999997</v>
      </c>
      <c r="AL584">
        <v>5.0000000000000001E-3</v>
      </c>
      <c r="AM584">
        <v>9.4999999999999998E-3</v>
      </c>
      <c r="AN584">
        <v>6.0000000000000001E-3</v>
      </c>
      <c r="AO584">
        <v>0.112545455</v>
      </c>
      <c r="AP584">
        <v>3.0000000000000001E-3</v>
      </c>
      <c r="AQ584">
        <v>2.272727E-3</v>
      </c>
      <c r="AR584">
        <v>4.0000000000000001E-3</v>
      </c>
      <c r="AS584" s="3">
        <v>5.8537499999999998</v>
      </c>
      <c r="AT584">
        <v>0.1</v>
      </c>
      <c r="AU584">
        <v>6.1624999999999996</v>
      </c>
      <c r="AV584">
        <v>0.4</v>
      </c>
      <c r="AW584">
        <v>169.43181820000001</v>
      </c>
      <c r="AX584" t="s">
        <v>82</v>
      </c>
    </row>
    <row r="585" spans="1:50" x14ac:dyDescent="0.3">
      <c r="A585" t="s">
        <v>734</v>
      </c>
      <c r="B585" t="s">
        <v>683</v>
      </c>
      <c r="C585" t="s">
        <v>724</v>
      </c>
      <c r="D585">
        <v>40.046996</v>
      </c>
      <c r="E585">
        <v>-105.547411</v>
      </c>
      <c r="F585" t="s">
        <v>53</v>
      </c>
      <c r="G585">
        <v>20.100000000000001</v>
      </c>
      <c r="H585">
        <v>3083.5</v>
      </c>
      <c r="I585" t="s">
        <v>62</v>
      </c>
      <c r="J585" t="s">
        <v>734</v>
      </c>
      <c r="K585" s="1">
        <v>43685</v>
      </c>
      <c r="L585">
        <v>1</v>
      </c>
      <c r="M585" t="s">
        <v>55</v>
      </c>
      <c r="N585" s="2">
        <v>11.5</v>
      </c>
      <c r="O585" s="3">
        <v>58</v>
      </c>
      <c r="P585" t="s">
        <v>725</v>
      </c>
      <c r="Q585">
        <v>40.054250000000003</v>
      </c>
      <c r="R585">
        <v>-105.58237</v>
      </c>
      <c r="S585">
        <v>3513</v>
      </c>
      <c r="T585" t="s">
        <v>726</v>
      </c>
      <c r="U585" t="s">
        <v>727</v>
      </c>
      <c r="V585" t="s">
        <v>728</v>
      </c>
      <c r="W585" t="s">
        <v>729</v>
      </c>
      <c r="X585" t="s">
        <v>730</v>
      </c>
      <c r="Y585">
        <v>0.26466666700000002</v>
      </c>
      <c r="Z585">
        <v>6.0000000000000001E-3</v>
      </c>
      <c r="AA585">
        <v>3.6999999999999998E-2</v>
      </c>
      <c r="AB585">
        <v>2E-3</v>
      </c>
      <c r="AC585">
        <v>5.1777778000000003E-2</v>
      </c>
      <c r="AD585">
        <v>2E-3</v>
      </c>
      <c r="AE585">
        <v>6.1777777999999998E-2</v>
      </c>
      <c r="AF585">
        <v>2E-3</v>
      </c>
      <c r="AG585">
        <v>0.36672727300000002</v>
      </c>
      <c r="AH585">
        <v>1.7999999999999999E-2</v>
      </c>
      <c r="AI585" s="2">
        <v>1.3909</v>
      </c>
      <c r="AJ585">
        <v>5.0000000000000001E-3</v>
      </c>
      <c r="AK585" s="3">
        <v>0.62990999999999997</v>
      </c>
      <c r="AL585">
        <v>5.0000000000000001E-3</v>
      </c>
      <c r="AM585">
        <v>9.4999999999999998E-3</v>
      </c>
      <c r="AN585">
        <v>6.0000000000000001E-3</v>
      </c>
      <c r="AO585">
        <v>0.112545455</v>
      </c>
      <c r="AP585">
        <v>3.0000000000000001E-3</v>
      </c>
      <c r="AQ585">
        <v>2.272727E-3</v>
      </c>
      <c r="AR585">
        <v>4.0000000000000001E-3</v>
      </c>
      <c r="AS585" s="3">
        <v>5.8537499999999998</v>
      </c>
      <c r="AT585">
        <v>0.1</v>
      </c>
      <c r="AU585">
        <v>6.1624999999999996</v>
      </c>
      <c r="AV585">
        <v>0.4</v>
      </c>
      <c r="AW585">
        <v>169.43181820000001</v>
      </c>
      <c r="AX585" t="s">
        <v>82</v>
      </c>
    </row>
    <row r="586" spans="1:50" x14ac:dyDescent="0.3">
      <c r="A586" t="s">
        <v>735</v>
      </c>
      <c r="B586" t="s">
        <v>683</v>
      </c>
      <c r="C586" t="s">
        <v>724</v>
      </c>
      <c r="D586">
        <v>40.0413</v>
      </c>
      <c r="E586">
        <v>-105.55478100000001</v>
      </c>
      <c r="F586" t="s">
        <v>53</v>
      </c>
      <c r="G586">
        <v>20.2</v>
      </c>
      <c r="H586">
        <v>3154.9</v>
      </c>
      <c r="I586" t="s">
        <v>62</v>
      </c>
      <c r="J586" t="s">
        <v>735</v>
      </c>
      <c r="K586" s="1">
        <v>43685</v>
      </c>
      <c r="L586">
        <v>1</v>
      </c>
      <c r="M586" t="s">
        <v>55</v>
      </c>
      <c r="N586" s="2">
        <v>28.5</v>
      </c>
      <c r="O586" s="3">
        <v>63</v>
      </c>
      <c r="P586" t="s">
        <v>725</v>
      </c>
      <c r="Q586">
        <v>40.054250000000003</v>
      </c>
      <c r="R586">
        <v>-105.58237</v>
      </c>
      <c r="S586">
        <v>3513</v>
      </c>
      <c r="T586" t="s">
        <v>726</v>
      </c>
      <c r="U586" t="s">
        <v>727</v>
      </c>
      <c r="V586" t="s">
        <v>728</v>
      </c>
      <c r="W586" t="s">
        <v>729</v>
      </c>
      <c r="X586" t="s">
        <v>730</v>
      </c>
      <c r="Y586">
        <v>0.26466666700000002</v>
      </c>
      <c r="Z586">
        <v>6.0000000000000001E-3</v>
      </c>
      <c r="AA586">
        <v>3.6999999999999998E-2</v>
      </c>
      <c r="AB586">
        <v>2E-3</v>
      </c>
      <c r="AC586">
        <v>5.1777778000000003E-2</v>
      </c>
      <c r="AD586">
        <v>2E-3</v>
      </c>
      <c r="AE586">
        <v>6.1777777999999998E-2</v>
      </c>
      <c r="AF586">
        <v>2E-3</v>
      </c>
      <c r="AG586">
        <v>0.36672727300000002</v>
      </c>
      <c r="AH586">
        <v>1.7999999999999999E-2</v>
      </c>
      <c r="AI586" s="2">
        <v>1.3909</v>
      </c>
      <c r="AJ586">
        <v>5.0000000000000001E-3</v>
      </c>
      <c r="AK586" s="3">
        <v>0.62990999999999997</v>
      </c>
      <c r="AL586">
        <v>5.0000000000000001E-3</v>
      </c>
      <c r="AM586">
        <v>9.4999999999999998E-3</v>
      </c>
      <c r="AN586">
        <v>6.0000000000000001E-3</v>
      </c>
      <c r="AO586">
        <v>0.112545455</v>
      </c>
      <c r="AP586">
        <v>3.0000000000000001E-3</v>
      </c>
      <c r="AQ586">
        <v>2.272727E-3</v>
      </c>
      <c r="AR586">
        <v>4.0000000000000001E-3</v>
      </c>
      <c r="AS586" s="3">
        <v>5.8537499999999998</v>
      </c>
      <c r="AT586">
        <v>0.1</v>
      </c>
      <c r="AU586">
        <v>6.1624999999999996</v>
      </c>
      <c r="AV586">
        <v>0.4</v>
      </c>
      <c r="AW586">
        <v>169.43181820000001</v>
      </c>
      <c r="AX586" t="s">
        <v>82</v>
      </c>
    </row>
    <row r="587" spans="1:50" x14ac:dyDescent="0.3">
      <c r="A587" t="s">
        <v>736</v>
      </c>
      <c r="B587" t="s">
        <v>683</v>
      </c>
      <c r="C587" t="s">
        <v>724</v>
      </c>
      <c r="D587">
        <v>40.038857</v>
      </c>
      <c r="E587">
        <v>-105.557196</v>
      </c>
      <c r="F587" t="s">
        <v>53</v>
      </c>
      <c r="G587">
        <v>20.2</v>
      </c>
      <c r="H587">
        <v>3135.6</v>
      </c>
      <c r="I587" t="s">
        <v>62</v>
      </c>
      <c r="J587" t="s">
        <v>736</v>
      </c>
      <c r="K587" s="1">
        <v>43685</v>
      </c>
      <c r="L587">
        <v>1</v>
      </c>
      <c r="M587" t="s">
        <v>55</v>
      </c>
      <c r="N587" s="2">
        <v>79</v>
      </c>
      <c r="O587" s="3">
        <v>59</v>
      </c>
      <c r="P587" t="s">
        <v>725</v>
      </c>
      <c r="Q587">
        <v>40.054250000000003</v>
      </c>
      <c r="R587">
        <v>-105.58237</v>
      </c>
      <c r="S587">
        <v>3513</v>
      </c>
      <c r="T587" t="s">
        <v>726</v>
      </c>
      <c r="U587" t="s">
        <v>727</v>
      </c>
      <c r="V587" t="s">
        <v>728</v>
      </c>
      <c r="W587" t="s">
        <v>729</v>
      </c>
      <c r="X587" t="s">
        <v>730</v>
      </c>
      <c r="Y587">
        <v>0.26466666700000002</v>
      </c>
      <c r="Z587">
        <v>6.0000000000000001E-3</v>
      </c>
      <c r="AA587">
        <v>3.6999999999999998E-2</v>
      </c>
      <c r="AB587">
        <v>2E-3</v>
      </c>
      <c r="AC587">
        <v>5.1777778000000003E-2</v>
      </c>
      <c r="AD587">
        <v>2E-3</v>
      </c>
      <c r="AE587">
        <v>6.1777777999999998E-2</v>
      </c>
      <c r="AF587">
        <v>2E-3</v>
      </c>
      <c r="AG587">
        <v>0.36672727300000002</v>
      </c>
      <c r="AH587">
        <v>1.7999999999999999E-2</v>
      </c>
      <c r="AI587" s="2">
        <v>1.3909</v>
      </c>
      <c r="AJ587">
        <v>5.0000000000000001E-3</v>
      </c>
      <c r="AK587" s="3">
        <v>0.62990999999999997</v>
      </c>
      <c r="AL587">
        <v>5.0000000000000001E-3</v>
      </c>
      <c r="AM587">
        <v>9.4999999999999998E-3</v>
      </c>
      <c r="AN587">
        <v>6.0000000000000001E-3</v>
      </c>
      <c r="AO587">
        <v>0.112545455</v>
      </c>
      <c r="AP587">
        <v>3.0000000000000001E-3</v>
      </c>
      <c r="AQ587">
        <v>2.272727E-3</v>
      </c>
      <c r="AR587">
        <v>4.0000000000000001E-3</v>
      </c>
      <c r="AS587" s="3">
        <v>5.8537499999999998</v>
      </c>
      <c r="AT587">
        <v>0.1</v>
      </c>
      <c r="AU587">
        <v>6.1624999999999996</v>
      </c>
      <c r="AV587">
        <v>0.4</v>
      </c>
      <c r="AW587">
        <v>169.43181820000001</v>
      </c>
      <c r="AX587" t="s">
        <v>82</v>
      </c>
    </row>
    <row r="588" spans="1:50" x14ac:dyDescent="0.3">
      <c r="A588" t="s">
        <v>737</v>
      </c>
      <c r="B588" t="s">
        <v>683</v>
      </c>
      <c r="C588" t="s">
        <v>724</v>
      </c>
      <c r="D588">
        <v>40.057322999999997</v>
      </c>
      <c r="E588">
        <v>-105.59357300000001</v>
      </c>
      <c r="F588" t="s">
        <v>53</v>
      </c>
      <c r="G588">
        <v>20.100000000000001</v>
      </c>
      <c r="H588">
        <v>3579.9</v>
      </c>
      <c r="I588" t="s">
        <v>60</v>
      </c>
      <c r="J588" t="s">
        <v>737</v>
      </c>
      <c r="K588" s="1">
        <v>43696</v>
      </c>
      <c r="L588">
        <v>1</v>
      </c>
      <c r="M588" t="s">
        <v>55</v>
      </c>
      <c r="N588" s="2">
        <v>60.5</v>
      </c>
      <c r="O588" s="3">
        <v>0</v>
      </c>
      <c r="P588" t="s">
        <v>725</v>
      </c>
      <c r="Q588">
        <v>40.054250000000003</v>
      </c>
      <c r="R588">
        <v>-105.58237</v>
      </c>
      <c r="S588">
        <v>3513</v>
      </c>
      <c r="T588" t="s">
        <v>726</v>
      </c>
      <c r="U588" t="s">
        <v>727</v>
      </c>
      <c r="V588" t="s">
        <v>728</v>
      </c>
      <c r="W588" t="s">
        <v>729</v>
      </c>
      <c r="X588" t="s">
        <v>730</v>
      </c>
      <c r="Y588">
        <v>0.26466666700000002</v>
      </c>
      <c r="Z588">
        <v>6.0000000000000001E-3</v>
      </c>
      <c r="AA588">
        <v>3.6999999999999998E-2</v>
      </c>
      <c r="AB588">
        <v>2E-3</v>
      </c>
      <c r="AC588">
        <v>5.1777778000000003E-2</v>
      </c>
      <c r="AD588">
        <v>2E-3</v>
      </c>
      <c r="AE588">
        <v>6.1777777999999998E-2</v>
      </c>
      <c r="AF588">
        <v>2E-3</v>
      </c>
      <c r="AG588">
        <v>0.36672727300000002</v>
      </c>
      <c r="AH588">
        <v>1.7999999999999999E-2</v>
      </c>
      <c r="AI588" s="2">
        <v>1.3909</v>
      </c>
      <c r="AJ588">
        <v>5.0000000000000001E-3</v>
      </c>
      <c r="AK588" s="3">
        <v>0.62990999999999997</v>
      </c>
      <c r="AL588">
        <v>5.0000000000000001E-3</v>
      </c>
      <c r="AM588">
        <v>9.4999999999999998E-3</v>
      </c>
      <c r="AN588">
        <v>6.0000000000000001E-3</v>
      </c>
      <c r="AO588">
        <v>0.112545455</v>
      </c>
      <c r="AP588">
        <v>3.0000000000000001E-3</v>
      </c>
      <c r="AQ588">
        <v>2.272727E-3</v>
      </c>
      <c r="AR588">
        <v>4.0000000000000001E-3</v>
      </c>
      <c r="AS588" s="3">
        <v>5.8537499999999998</v>
      </c>
      <c r="AT588">
        <v>0.1</v>
      </c>
      <c r="AU588">
        <v>6.1624999999999996</v>
      </c>
      <c r="AV588">
        <v>0.4</v>
      </c>
      <c r="AW588">
        <v>169.43181820000001</v>
      </c>
      <c r="AX588" t="s">
        <v>82</v>
      </c>
    </row>
    <row r="589" spans="1:50" x14ac:dyDescent="0.3">
      <c r="A589" t="s">
        <v>738</v>
      </c>
      <c r="B589" t="s">
        <v>683</v>
      </c>
      <c r="C589" t="s">
        <v>724</v>
      </c>
      <c r="D589">
        <v>40.058365999999999</v>
      </c>
      <c r="E589">
        <v>-105.595337</v>
      </c>
      <c r="F589" t="s">
        <v>53</v>
      </c>
      <c r="G589">
        <v>20.100000000000001</v>
      </c>
      <c r="H589">
        <v>3580.2</v>
      </c>
      <c r="I589" t="s">
        <v>60</v>
      </c>
      <c r="J589" t="s">
        <v>738</v>
      </c>
      <c r="K589" s="1">
        <v>43696</v>
      </c>
      <c r="L589">
        <v>1</v>
      </c>
      <c r="M589" t="s">
        <v>55</v>
      </c>
      <c r="N589" s="2">
        <v>33</v>
      </c>
      <c r="O589" s="3">
        <v>0</v>
      </c>
      <c r="P589" t="s">
        <v>725</v>
      </c>
      <c r="Q589">
        <v>40.054250000000003</v>
      </c>
      <c r="R589">
        <v>-105.58237</v>
      </c>
      <c r="S589">
        <v>3513</v>
      </c>
      <c r="T589" t="s">
        <v>726</v>
      </c>
      <c r="U589" t="s">
        <v>727</v>
      </c>
      <c r="V589" t="s">
        <v>728</v>
      </c>
      <c r="W589" t="s">
        <v>729</v>
      </c>
      <c r="X589" t="s">
        <v>730</v>
      </c>
      <c r="Y589">
        <v>0.26466666700000002</v>
      </c>
      <c r="Z589">
        <v>6.0000000000000001E-3</v>
      </c>
      <c r="AA589">
        <v>3.6999999999999998E-2</v>
      </c>
      <c r="AB589">
        <v>2E-3</v>
      </c>
      <c r="AC589">
        <v>5.1777778000000003E-2</v>
      </c>
      <c r="AD589">
        <v>2E-3</v>
      </c>
      <c r="AE589">
        <v>6.1777777999999998E-2</v>
      </c>
      <c r="AF589">
        <v>2E-3</v>
      </c>
      <c r="AG589">
        <v>0.36672727300000002</v>
      </c>
      <c r="AH589">
        <v>1.7999999999999999E-2</v>
      </c>
      <c r="AI589" s="2">
        <v>1.3909</v>
      </c>
      <c r="AJ589">
        <v>5.0000000000000001E-3</v>
      </c>
      <c r="AK589" s="3">
        <v>0.62990999999999997</v>
      </c>
      <c r="AL589">
        <v>5.0000000000000001E-3</v>
      </c>
      <c r="AM589">
        <v>9.4999999999999998E-3</v>
      </c>
      <c r="AN589">
        <v>6.0000000000000001E-3</v>
      </c>
      <c r="AO589">
        <v>0.112545455</v>
      </c>
      <c r="AP589">
        <v>3.0000000000000001E-3</v>
      </c>
      <c r="AQ589">
        <v>2.272727E-3</v>
      </c>
      <c r="AR589">
        <v>4.0000000000000001E-3</v>
      </c>
      <c r="AS589" s="3">
        <v>5.8537499999999998</v>
      </c>
      <c r="AT589">
        <v>0.1</v>
      </c>
      <c r="AU589">
        <v>6.1624999999999996</v>
      </c>
      <c r="AV589">
        <v>0.4</v>
      </c>
      <c r="AW589">
        <v>169.43181820000001</v>
      </c>
      <c r="AX589" t="s">
        <v>82</v>
      </c>
    </row>
    <row r="590" spans="1:50" x14ac:dyDescent="0.3">
      <c r="A590" t="s">
        <v>739</v>
      </c>
      <c r="B590" t="s">
        <v>683</v>
      </c>
      <c r="C590" t="s">
        <v>724</v>
      </c>
      <c r="D590">
        <v>40.046551000000001</v>
      </c>
      <c r="E590">
        <v>-105.584709</v>
      </c>
      <c r="F590" t="s">
        <v>53</v>
      </c>
      <c r="G590">
        <v>20.2</v>
      </c>
      <c r="H590">
        <v>3364</v>
      </c>
      <c r="I590" t="s">
        <v>62</v>
      </c>
      <c r="J590" t="s">
        <v>739</v>
      </c>
      <c r="K590" s="1">
        <v>43678</v>
      </c>
      <c r="L590">
        <v>1</v>
      </c>
      <c r="M590" t="s">
        <v>55</v>
      </c>
      <c r="N590" s="2">
        <v>9.5</v>
      </c>
      <c r="O590" s="3">
        <v>51</v>
      </c>
      <c r="P590" t="s">
        <v>725</v>
      </c>
      <c r="Q590">
        <v>40.054250000000003</v>
      </c>
      <c r="R590">
        <v>-105.58237</v>
      </c>
      <c r="S590">
        <v>3513</v>
      </c>
      <c r="T590" t="s">
        <v>726</v>
      </c>
      <c r="U590" t="s">
        <v>727</v>
      </c>
      <c r="V590" t="s">
        <v>728</v>
      </c>
      <c r="W590" t="s">
        <v>729</v>
      </c>
      <c r="X590" t="s">
        <v>730</v>
      </c>
      <c r="Y590">
        <v>0.26466666700000002</v>
      </c>
      <c r="Z590">
        <v>6.0000000000000001E-3</v>
      </c>
      <c r="AA590">
        <v>3.6999999999999998E-2</v>
      </c>
      <c r="AB590">
        <v>2E-3</v>
      </c>
      <c r="AC590">
        <v>5.1777778000000003E-2</v>
      </c>
      <c r="AD590">
        <v>2E-3</v>
      </c>
      <c r="AE590">
        <v>6.1777777999999998E-2</v>
      </c>
      <c r="AF590">
        <v>2E-3</v>
      </c>
      <c r="AG590">
        <v>0.36672727300000002</v>
      </c>
      <c r="AH590">
        <v>1.7999999999999999E-2</v>
      </c>
      <c r="AI590" s="2">
        <v>1.3909</v>
      </c>
      <c r="AJ590">
        <v>5.0000000000000001E-3</v>
      </c>
      <c r="AK590" s="3">
        <v>0.62990999999999997</v>
      </c>
      <c r="AL590">
        <v>5.0000000000000001E-3</v>
      </c>
      <c r="AM590">
        <v>9.4999999999999998E-3</v>
      </c>
      <c r="AN590">
        <v>6.0000000000000001E-3</v>
      </c>
      <c r="AO590">
        <v>0.112545455</v>
      </c>
      <c r="AP590">
        <v>3.0000000000000001E-3</v>
      </c>
      <c r="AQ590">
        <v>2.272727E-3</v>
      </c>
      <c r="AR590">
        <v>4.0000000000000001E-3</v>
      </c>
      <c r="AS590" s="3">
        <v>5.8537499999999998</v>
      </c>
      <c r="AT590">
        <v>0.1</v>
      </c>
      <c r="AU590">
        <v>6.1624999999999996</v>
      </c>
      <c r="AV590">
        <v>0.4</v>
      </c>
      <c r="AW590">
        <v>169.43181820000001</v>
      </c>
      <c r="AX590" t="s">
        <v>82</v>
      </c>
    </row>
    <row r="591" spans="1:50" x14ac:dyDescent="0.3">
      <c r="A591" t="s">
        <v>740</v>
      </c>
      <c r="B591" t="s">
        <v>683</v>
      </c>
      <c r="C591" t="s">
        <v>724</v>
      </c>
      <c r="D591">
        <v>40.050348999999997</v>
      </c>
      <c r="E591">
        <v>-105.582965</v>
      </c>
      <c r="F591" t="s">
        <v>53</v>
      </c>
      <c r="G591">
        <v>20.2</v>
      </c>
      <c r="H591">
        <v>3425.6</v>
      </c>
      <c r="I591" t="s">
        <v>54</v>
      </c>
      <c r="J591" t="s">
        <v>740</v>
      </c>
      <c r="K591" s="1">
        <v>43682</v>
      </c>
      <c r="L591">
        <v>1</v>
      </c>
      <c r="M591" t="s">
        <v>55</v>
      </c>
      <c r="N591" s="2">
        <v>12</v>
      </c>
      <c r="O591" s="3">
        <v>0</v>
      </c>
      <c r="P591" t="s">
        <v>725</v>
      </c>
      <c r="Q591">
        <v>40.054250000000003</v>
      </c>
      <c r="R591">
        <v>-105.58237</v>
      </c>
      <c r="S591">
        <v>3513</v>
      </c>
      <c r="T591" t="s">
        <v>726</v>
      </c>
      <c r="U591" t="s">
        <v>727</v>
      </c>
      <c r="V591" t="s">
        <v>728</v>
      </c>
      <c r="W591" t="s">
        <v>729</v>
      </c>
      <c r="X591" t="s">
        <v>730</v>
      </c>
      <c r="Y591">
        <v>0.26466666700000002</v>
      </c>
      <c r="Z591">
        <v>6.0000000000000001E-3</v>
      </c>
      <c r="AA591">
        <v>3.6999999999999998E-2</v>
      </c>
      <c r="AB591">
        <v>2E-3</v>
      </c>
      <c r="AC591">
        <v>5.1777778000000003E-2</v>
      </c>
      <c r="AD591">
        <v>2E-3</v>
      </c>
      <c r="AE591">
        <v>6.1777777999999998E-2</v>
      </c>
      <c r="AF591">
        <v>2E-3</v>
      </c>
      <c r="AG591">
        <v>0.36672727300000002</v>
      </c>
      <c r="AH591">
        <v>1.7999999999999999E-2</v>
      </c>
      <c r="AI591" s="2">
        <v>1.3909</v>
      </c>
      <c r="AJ591">
        <v>5.0000000000000001E-3</v>
      </c>
      <c r="AK591" s="3">
        <v>0.62990999999999997</v>
      </c>
      <c r="AL591">
        <v>5.0000000000000001E-3</v>
      </c>
      <c r="AM591">
        <v>9.4999999999999998E-3</v>
      </c>
      <c r="AN591">
        <v>6.0000000000000001E-3</v>
      </c>
      <c r="AO591">
        <v>0.112545455</v>
      </c>
      <c r="AP591">
        <v>3.0000000000000001E-3</v>
      </c>
      <c r="AQ591">
        <v>2.272727E-3</v>
      </c>
      <c r="AR591">
        <v>4.0000000000000001E-3</v>
      </c>
      <c r="AS591" s="3">
        <v>5.8537499999999998</v>
      </c>
      <c r="AT591">
        <v>0.1</v>
      </c>
      <c r="AU591">
        <v>6.1624999999999996</v>
      </c>
      <c r="AV591">
        <v>0.4</v>
      </c>
      <c r="AW591">
        <v>169.43181820000001</v>
      </c>
      <c r="AX591" t="s">
        <v>82</v>
      </c>
    </row>
    <row r="592" spans="1:50" x14ac:dyDescent="0.3">
      <c r="A592" t="s">
        <v>741</v>
      </c>
      <c r="B592" t="s">
        <v>683</v>
      </c>
      <c r="C592" t="s">
        <v>724</v>
      </c>
      <c r="D592">
        <v>40.048450000000003</v>
      </c>
      <c r="E592">
        <v>-105.584355</v>
      </c>
      <c r="F592" t="s">
        <v>53</v>
      </c>
      <c r="G592">
        <v>20.100000000000001</v>
      </c>
      <c r="H592">
        <v>3412.5</v>
      </c>
      <c r="I592" t="s">
        <v>60</v>
      </c>
      <c r="J592" t="s">
        <v>741</v>
      </c>
      <c r="K592" s="1">
        <v>43678</v>
      </c>
      <c r="L592">
        <v>1</v>
      </c>
      <c r="M592" t="s">
        <v>55</v>
      </c>
      <c r="N592" s="2">
        <v>25.5</v>
      </c>
      <c r="O592" s="3">
        <v>0</v>
      </c>
      <c r="P592" t="s">
        <v>725</v>
      </c>
      <c r="Q592">
        <v>40.054250000000003</v>
      </c>
      <c r="R592">
        <v>-105.58237</v>
      </c>
      <c r="S592">
        <v>3513</v>
      </c>
      <c r="T592" t="s">
        <v>726</v>
      </c>
      <c r="U592" t="s">
        <v>727</v>
      </c>
      <c r="V592" t="s">
        <v>728</v>
      </c>
      <c r="W592" t="s">
        <v>729</v>
      </c>
      <c r="X592" t="s">
        <v>730</v>
      </c>
      <c r="Y592">
        <v>0.26466666700000002</v>
      </c>
      <c r="Z592">
        <v>6.0000000000000001E-3</v>
      </c>
      <c r="AA592">
        <v>3.6999999999999998E-2</v>
      </c>
      <c r="AB592">
        <v>2E-3</v>
      </c>
      <c r="AC592">
        <v>5.1777778000000003E-2</v>
      </c>
      <c r="AD592">
        <v>2E-3</v>
      </c>
      <c r="AE592">
        <v>6.1777777999999998E-2</v>
      </c>
      <c r="AF592">
        <v>2E-3</v>
      </c>
      <c r="AG592">
        <v>0.36672727300000002</v>
      </c>
      <c r="AH592">
        <v>1.7999999999999999E-2</v>
      </c>
      <c r="AI592" s="2">
        <v>1.3909</v>
      </c>
      <c r="AJ592">
        <v>5.0000000000000001E-3</v>
      </c>
      <c r="AK592" s="3">
        <v>0.62990999999999997</v>
      </c>
      <c r="AL592">
        <v>5.0000000000000001E-3</v>
      </c>
      <c r="AM592">
        <v>9.4999999999999998E-3</v>
      </c>
      <c r="AN592">
        <v>6.0000000000000001E-3</v>
      </c>
      <c r="AO592">
        <v>0.112545455</v>
      </c>
      <c r="AP592">
        <v>3.0000000000000001E-3</v>
      </c>
      <c r="AQ592">
        <v>2.272727E-3</v>
      </c>
      <c r="AR592">
        <v>4.0000000000000001E-3</v>
      </c>
      <c r="AS592" s="3">
        <v>5.8537499999999998</v>
      </c>
      <c r="AT592">
        <v>0.1</v>
      </c>
      <c r="AU592">
        <v>6.1624999999999996</v>
      </c>
      <c r="AV592">
        <v>0.4</v>
      </c>
      <c r="AW592">
        <v>169.43181820000001</v>
      </c>
      <c r="AX592" t="s">
        <v>82</v>
      </c>
    </row>
    <row r="593" spans="1:50" x14ac:dyDescent="0.3">
      <c r="A593" t="s">
        <v>1098</v>
      </c>
      <c r="B593" t="s">
        <v>237</v>
      </c>
      <c r="C593" t="s">
        <v>1099</v>
      </c>
      <c r="D593">
        <v>40.463934999999999</v>
      </c>
      <c r="E593">
        <v>-103.035332</v>
      </c>
      <c r="F593" t="s">
        <v>53</v>
      </c>
      <c r="G593">
        <v>20.100000000000001</v>
      </c>
      <c r="H593">
        <v>1361.2</v>
      </c>
      <c r="I593" t="s">
        <v>159</v>
      </c>
      <c r="J593" t="s">
        <v>1098</v>
      </c>
      <c r="K593" s="1">
        <v>43670</v>
      </c>
      <c r="L593">
        <v>1</v>
      </c>
      <c r="M593" t="s">
        <v>55</v>
      </c>
      <c r="N593" s="2">
        <v>0</v>
      </c>
      <c r="O593" s="3">
        <v>0</v>
      </c>
      <c r="P593" t="s">
        <v>1100</v>
      </c>
      <c r="Q593">
        <v>40.4619</v>
      </c>
      <c r="R593">
        <v>-103.02930000000001</v>
      </c>
      <c r="S593">
        <v>1364</v>
      </c>
      <c r="T593" t="s">
        <v>1101</v>
      </c>
      <c r="U593" t="s">
        <v>1102</v>
      </c>
      <c r="V593" t="s">
        <v>1103</v>
      </c>
      <c r="W593" t="s">
        <v>1104</v>
      </c>
      <c r="X593" t="s">
        <v>1105</v>
      </c>
      <c r="Y593">
        <v>0.70399999999999996</v>
      </c>
      <c r="Z593">
        <v>6.0000000000000001E-3</v>
      </c>
      <c r="AA593">
        <v>8.8571428999999993E-2</v>
      </c>
      <c r="AB593">
        <v>2E-3</v>
      </c>
      <c r="AC593">
        <v>0.28728571400000003</v>
      </c>
      <c r="AD593">
        <v>2E-3</v>
      </c>
      <c r="AE593">
        <v>0.14399999999999999</v>
      </c>
      <c r="AF593">
        <v>2E-3</v>
      </c>
      <c r="AG593">
        <v>1.3546</v>
      </c>
      <c r="AH593">
        <v>3.0599999999999999E-2</v>
      </c>
      <c r="AI593" s="2">
        <v>1.77589</v>
      </c>
      <c r="AJ593">
        <v>5.0000000000000001E-3</v>
      </c>
      <c r="AK593" s="3">
        <v>0.82066700000000004</v>
      </c>
      <c r="AL593">
        <v>5.0000000000000001E-3</v>
      </c>
      <c r="AM593">
        <v>0.14710000000000001</v>
      </c>
      <c r="AN593">
        <v>1.26E-2</v>
      </c>
      <c r="AO593">
        <v>0.18033333300000001</v>
      </c>
      <c r="AP593">
        <v>3.0000000000000001E-3</v>
      </c>
      <c r="AQ593">
        <v>3.5555560000000001E-3</v>
      </c>
      <c r="AR593">
        <v>4.0000000000000001E-3</v>
      </c>
      <c r="AS593" s="3">
        <v>6.585</v>
      </c>
      <c r="AT593">
        <v>0.1</v>
      </c>
      <c r="AU593">
        <v>19.083300000000001</v>
      </c>
      <c r="AV593">
        <v>0.4</v>
      </c>
      <c r="AW593">
        <v>99.311666669999994</v>
      </c>
      <c r="AX593" t="s">
        <v>82</v>
      </c>
    </row>
    <row r="594" spans="1:50" x14ac:dyDescent="0.3">
      <c r="A594" t="s">
        <v>1106</v>
      </c>
      <c r="B594" t="s">
        <v>237</v>
      </c>
      <c r="C594" t="s">
        <v>1099</v>
      </c>
      <c r="D594">
        <v>40.461168000000001</v>
      </c>
      <c r="E594">
        <v>-103.031538</v>
      </c>
      <c r="F594" t="s">
        <v>53</v>
      </c>
      <c r="G594">
        <v>20.100000000000001</v>
      </c>
      <c r="H594">
        <v>1362.6</v>
      </c>
      <c r="I594" t="s">
        <v>159</v>
      </c>
      <c r="J594" t="s">
        <v>1106</v>
      </c>
      <c r="K594" s="1">
        <v>43671</v>
      </c>
      <c r="L594">
        <v>1</v>
      </c>
      <c r="M594" t="s">
        <v>55</v>
      </c>
      <c r="N594" s="2">
        <v>0</v>
      </c>
      <c r="O594" s="3">
        <v>0</v>
      </c>
      <c r="P594" t="s">
        <v>1100</v>
      </c>
      <c r="Q594">
        <v>40.4619</v>
      </c>
      <c r="R594">
        <v>-103.02930000000001</v>
      </c>
      <c r="S594">
        <v>1364</v>
      </c>
      <c r="T594" t="s">
        <v>1101</v>
      </c>
      <c r="U594" t="s">
        <v>1102</v>
      </c>
      <c r="V594" t="s">
        <v>1103</v>
      </c>
      <c r="W594" t="s">
        <v>1104</v>
      </c>
      <c r="X594" t="s">
        <v>1105</v>
      </c>
      <c r="Y594">
        <v>0.70399999999999996</v>
      </c>
      <c r="Z594">
        <v>6.0000000000000001E-3</v>
      </c>
      <c r="AA594">
        <v>8.8571428999999993E-2</v>
      </c>
      <c r="AB594">
        <v>2E-3</v>
      </c>
      <c r="AC594">
        <v>0.28728571400000003</v>
      </c>
      <c r="AD594">
        <v>2E-3</v>
      </c>
      <c r="AE594">
        <v>0.14399999999999999</v>
      </c>
      <c r="AF594">
        <v>2E-3</v>
      </c>
      <c r="AG594">
        <v>1.3546</v>
      </c>
      <c r="AH594">
        <v>3.0599999999999999E-2</v>
      </c>
      <c r="AI594" s="2">
        <v>1.77589</v>
      </c>
      <c r="AJ594">
        <v>5.0000000000000001E-3</v>
      </c>
      <c r="AK594" s="3">
        <v>0.82066700000000004</v>
      </c>
      <c r="AL594">
        <v>5.0000000000000001E-3</v>
      </c>
      <c r="AM594">
        <v>0.14710000000000001</v>
      </c>
      <c r="AN594">
        <v>1.26E-2</v>
      </c>
      <c r="AO594">
        <v>0.18033333300000001</v>
      </c>
      <c r="AP594">
        <v>3.0000000000000001E-3</v>
      </c>
      <c r="AQ594">
        <v>3.5555560000000001E-3</v>
      </c>
      <c r="AR594">
        <v>4.0000000000000001E-3</v>
      </c>
      <c r="AS594" s="3">
        <v>6.585</v>
      </c>
      <c r="AT594">
        <v>0.1</v>
      </c>
      <c r="AU594">
        <v>19.083300000000001</v>
      </c>
      <c r="AV594">
        <v>0.4</v>
      </c>
      <c r="AW594">
        <v>99.311666669999994</v>
      </c>
      <c r="AX594" t="s">
        <v>82</v>
      </c>
    </row>
    <row r="595" spans="1:50" x14ac:dyDescent="0.3">
      <c r="A595" t="s">
        <v>1107</v>
      </c>
      <c r="B595" t="s">
        <v>237</v>
      </c>
      <c r="C595" t="s">
        <v>1099</v>
      </c>
      <c r="D595">
        <v>40.460053000000002</v>
      </c>
      <c r="E595">
        <v>-103.02980100000001</v>
      </c>
      <c r="F595" t="s">
        <v>53</v>
      </c>
      <c r="G595">
        <v>20.100000000000001</v>
      </c>
      <c r="H595">
        <v>1363.7</v>
      </c>
      <c r="I595" t="s">
        <v>159</v>
      </c>
      <c r="J595" t="s">
        <v>1107</v>
      </c>
      <c r="K595" s="1">
        <v>43671</v>
      </c>
      <c r="L595">
        <v>1</v>
      </c>
      <c r="M595" t="s">
        <v>55</v>
      </c>
      <c r="N595" s="2">
        <v>0</v>
      </c>
      <c r="O595" s="3">
        <v>0</v>
      </c>
      <c r="P595" t="s">
        <v>1100</v>
      </c>
      <c r="Q595">
        <v>40.4619</v>
      </c>
      <c r="R595">
        <v>-103.02930000000001</v>
      </c>
      <c r="S595">
        <v>1364</v>
      </c>
      <c r="T595" t="s">
        <v>1101</v>
      </c>
      <c r="U595" t="s">
        <v>1102</v>
      </c>
      <c r="V595" t="s">
        <v>1103</v>
      </c>
      <c r="W595" t="s">
        <v>1104</v>
      </c>
      <c r="X595" t="s">
        <v>1105</v>
      </c>
      <c r="Y595">
        <v>0.70399999999999996</v>
      </c>
      <c r="Z595">
        <v>6.0000000000000001E-3</v>
      </c>
      <c r="AA595">
        <v>8.8571428999999993E-2</v>
      </c>
      <c r="AB595">
        <v>2E-3</v>
      </c>
      <c r="AC595">
        <v>0.28728571400000003</v>
      </c>
      <c r="AD595">
        <v>2E-3</v>
      </c>
      <c r="AE595">
        <v>0.14399999999999999</v>
      </c>
      <c r="AF595">
        <v>2E-3</v>
      </c>
      <c r="AG595">
        <v>1.3546</v>
      </c>
      <c r="AH595">
        <v>3.0599999999999999E-2</v>
      </c>
      <c r="AI595" s="2">
        <v>1.77589</v>
      </c>
      <c r="AJ595">
        <v>5.0000000000000001E-3</v>
      </c>
      <c r="AK595" s="3">
        <v>0.82066700000000004</v>
      </c>
      <c r="AL595">
        <v>5.0000000000000001E-3</v>
      </c>
      <c r="AM595">
        <v>0.14710000000000001</v>
      </c>
      <c r="AN595">
        <v>1.26E-2</v>
      </c>
      <c r="AO595">
        <v>0.18033333300000001</v>
      </c>
      <c r="AP595">
        <v>3.0000000000000001E-3</v>
      </c>
      <c r="AQ595">
        <v>3.5555560000000001E-3</v>
      </c>
      <c r="AR595">
        <v>4.0000000000000001E-3</v>
      </c>
      <c r="AS595" s="3">
        <v>6.585</v>
      </c>
      <c r="AT595">
        <v>0.1</v>
      </c>
      <c r="AU595">
        <v>19.083300000000001</v>
      </c>
      <c r="AV595">
        <v>0.4</v>
      </c>
      <c r="AW595">
        <v>99.311666669999994</v>
      </c>
      <c r="AX595" t="s">
        <v>82</v>
      </c>
    </row>
    <row r="596" spans="1:50" x14ac:dyDescent="0.3">
      <c r="A596" t="s">
        <v>1108</v>
      </c>
      <c r="B596" t="s">
        <v>237</v>
      </c>
      <c r="C596" t="s">
        <v>1099</v>
      </c>
      <c r="D596">
        <v>40.463856</v>
      </c>
      <c r="E596">
        <v>-103.030754</v>
      </c>
      <c r="F596" t="s">
        <v>53</v>
      </c>
      <c r="G596">
        <v>20.100000000000001</v>
      </c>
      <c r="H596">
        <v>1360.6</v>
      </c>
      <c r="I596" t="s">
        <v>159</v>
      </c>
      <c r="J596" t="s">
        <v>1108</v>
      </c>
      <c r="K596" s="1">
        <v>43670</v>
      </c>
      <c r="L596">
        <v>1</v>
      </c>
      <c r="M596" t="s">
        <v>55</v>
      </c>
      <c r="N596" s="2">
        <v>0</v>
      </c>
      <c r="O596" s="3">
        <v>0</v>
      </c>
      <c r="P596" t="s">
        <v>1100</v>
      </c>
      <c r="Q596">
        <v>40.4619</v>
      </c>
      <c r="R596">
        <v>-103.02930000000001</v>
      </c>
      <c r="S596">
        <v>1364</v>
      </c>
      <c r="T596" t="s">
        <v>1101</v>
      </c>
      <c r="U596" t="s">
        <v>1102</v>
      </c>
      <c r="V596" t="s">
        <v>1103</v>
      </c>
      <c r="W596" t="s">
        <v>1104</v>
      </c>
      <c r="X596" t="s">
        <v>1105</v>
      </c>
      <c r="Y596">
        <v>0.70399999999999996</v>
      </c>
      <c r="Z596">
        <v>6.0000000000000001E-3</v>
      </c>
      <c r="AA596">
        <v>8.8571428999999993E-2</v>
      </c>
      <c r="AB596">
        <v>2E-3</v>
      </c>
      <c r="AC596">
        <v>0.28728571400000003</v>
      </c>
      <c r="AD596">
        <v>2E-3</v>
      </c>
      <c r="AE596">
        <v>0.14399999999999999</v>
      </c>
      <c r="AF596">
        <v>2E-3</v>
      </c>
      <c r="AG596">
        <v>1.3546</v>
      </c>
      <c r="AH596">
        <v>3.0599999999999999E-2</v>
      </c>
      <c r="AI596" s="2">
        <v>1.77589</v>
      </c>
      <c r="AJ596">
        <v>5.0000000000000001E-3</v>
      </c>
      <c r="AK596" s="3">
        <v>0.82066700000000004</v>
      </c>
      <c r="AL596">
        <v>5.0000000000000001E-3</v>
      </c>
      <c r="AM596">
        <v>0.14710000000000001</v>
      </c>
      <c r="AN596">
        <v>1.26E-2</v>
      </c>
      <c r="AO596">
        <v>0.18033333300000001</v>
      </c>
      <c r="AP596">
        <v>3.0000000000000001E-3</v>
      </c>
      <c r="AQ596">
        <v>3.5555560000000001E-3</v>
      </c>
      <c r="AR596">
        <v>4.0000000000000001E-3</v>
      </c>
      <c r="AS596" s="3">
        <v>6.585</v>
      </c>
      <c r="AT596">
        <v>0.1</v>
      </c>
      <c r="AU596">
        <v>19.083300000000001</v>
      </c>
      <c r="AV596">
        <v>0.4</v>
      </c>
      <c r="AW596">
        <v>99.311666669999994</v>
      </c>
      <c r="AX596" t="s">
        <v>82</v>
      </c>
    </row>
    <row r="597" spans="1:50" x14ac:dyDescent="0.3">
      <c r="A597" t="s">
        <v>1109</v>
      </c>
      <c r="B597" t="s">
        <v>237</v>
      </c>
      <c r="C597" t="s">
        <v>1099</v>
      </c>
      <c r="D597">
        <v>40.474713000000001</v>
      </c>
      <c r="E597">
        <v>-103.0243</v>
      </c>
      <c r="F597" t="s">
        <v>53</v>
      </c>
      <c r="G597">
        <v>20.2</v>
      </c>
      <c r="H597">
        <v>1360.8</v>
      </c>
      <c r="I597" t="s">
        <v>159</v>
      </c>
      <c r="J597" t="s">
        <v>1109</v>
      </c>
      <c r="K597" s="1">
        <v>43669</v>
      </c>
      <c r="L597">
        <v>1</v>
      </c>
      <c r="M597" t="s">
        <v>55</v>
      </c>
      <c r="N597" s="2">
        <v>0</v>
      </c>
      <c r="O597" s="3">
        <v>0</v>
      </c>
      <c r="P597" t="s">
        <v>1100</v>
      </c>
      <c r="Q597">
        <v>40.4619</v>
      </c>
      <c r="R597">
        <v>-103.02930000000001</v>
      </c>
      <c r="S597">
        <v>1364</v>
      </c>
      <c r="T597" t="s">
        <v>1101</v>
      </c>
      <c r="U597" t="s">
        <v>1102</v>
      </c>
      <c r="V597" t="s">
        <v>1103</v>
      </c>
      <c r="W597" t="s">
        <v>1104</v>
      </c>
      <c r="X597" t="s">
        <v>1105</v>
      </c>
      <c r="Y597">
        <v>0.70399999999999996</v>
      </c>
      <c r="Z597">
        <v>6.0000000000000001E-3</v>
      </c>
      <c r="AA597">
        <v>8.8571428999999993E-2</v>
      </c>
      <c r="AB597">
        <v>2E-3</v>
      </c>
      <c r="AC597">
        <v>0.28728571400000003</v>
      </c>
      <c r="AD597">
        <v>2E-3</v>
      </c>
      <c r="AE597">
        <v>0.14399999999999999</v>
      </c>
      <c r="AF597">
        <v>2E-3</v>
      </c>
      <c r="AG597">
        <v>1.3546</v>
      </c>
      <c r="AH597">
        <v>3.0599999999999999E-2</v>
      </c>
      <c r="AI597" s="2">
        <v>1.77589</v>
      </c>
      <c r="AJ597">
        <v>5.0000000000000001E-3</v>
      </c>
      <c r="AK597" s="3">
        <v>0.82066700000000004</v>
      </c>
      <c r="AL597">
        <v>5.0000000000000001E-3</v>
      </c>
      <c r="AM597">
        <v>0.14710000000000001</v>
      </c>
      <c r="AN597">
        <v>1.26E-2</v>
      </c>
      <c r="AO597">
        <v>0.18033333300000001</v>
      </c>
      <c r="AP597">
        <v>3.0000000000000001E-3</v>
      </c>
      <c r="AQ597">
        <v>3.5555560000000001E-3</v>
      </c>
      <c r="AR597">
        <v>4.0000000000000001E-3</v>
      </c>
      <c r="AS597" s="3">
        <v>6.585</v>
      </c>
      <c r="AT597">
        <v>0.1</v>
      </c>
      <c r="AU597">
        <v>19.083300000000001</v>
      </c>
      <c r="AV597">
        <v>0.4</v>
      </c>
      <c r="AW597">
        <v>99.311666669999994</v>
      </c>
      <c r="AX597" t="s">
        <v>82</v>
      </c>
    </row>
    <row r="598" spans="1:50" x14ac:dyDescent="0.3">
      <c r="A598" t="s">
        <v>1110</v>
      </c>
      <c r="B598" t="s">
        <v>237</v>
      </c>
      <c r="C598" t="s">
        <v>1099</v>
      </c>
      <c r="D598">
        <v>40.473272999999999</v>
      </c>
      <c r="E598">
        <v>-103.018333</v>
      </c>
      <c r="F598" t="s">
        <v>53</v>
      </c>
      <c r="G598">
        <v>20.2</v>
      </c>
      <c r="H598">
        <v>1359.6</v>
      </c>
      <c r="I598" t="s">
        <v>159</v>
      </c>
      <c r="J598" t="s">
        <v>1110</v>
      </c>
      <c r="K598" s="1">
        <v>43669</v>
      </c>
      <c r="L598">
        <v>1</v>
      </c>
      <c r="M598" t="s">
        <v>55</v>
      </c>
      <c r="N598" s="2">
        <v>0</v>
      </c>
      <c r="O598" s="3">
        <v>0</v>
      </c>
      <c r="P598" t="s">
        <v>1100</v>
      </c>
      <c r="Q598">
        <v>40.4619</v>
      </c>
      <c r="R598">
        <v>-103.02930000000001</v>
      </c>
      <c r="S598">
        <v>1364</v>
      </c>
      <c r="T598" t="s">
        <v>1101</v>
      </c>
      <c r="U598" t="s">
        <v>1102</v>
      </c>
      <c r="V598" t="s">
        <v>1103</v>
      </c>
      <c r="W598" t="s">
        <v>1104</v>
      </c>
      <c r="X598" t="s">
        <v>1105</v>
      </c>
      <c r="Y598">
        <v>0.70399999999999996</v>
      </c>
      <c r="Z598">
        <v>6.0000000000000001E-3</v>
      </c>
      <c r="AA598">
        <v>8.8571428999999993E-2</v>
      </c>
      <c r="AB598">
        <v>2E-3</v>
      </c>
      <c r="AC598">
        <v>0.28728571400000003</v>
      </c>
      <c r="AD598">
        <v>2E-3</v>
      </c>
      <c r="AE598">
        <v>0.14399999999999999</v>
      </c>
      <c r="AF598">
        <v>2E-3</v>
      </c>
      <c r="AG598">
        <v>1.3546</v>
      </c>
      <c r="AH598">
        <v>3.0599999999999999E-2</v>
      </c>
      <c r="AI598" s="2">
        <v>1.77589</v>
      </c>
      <c r="AJ598">
        <v>5.0000000000000001E-3</v>
      </c>
      <c r="AK598" s="3">
        <v>0.82066700000000004</v>
      </c>
      <c r="AL598">
        <v>5.0000000000000001E-3</v>
      </c>
      <c r="AM598">
        <v>0.14710000000000001</v>
      </c>
      <c r="AN598">
        <v>1.26E-2</v>
      </c>
      <c r="AO598">
        <v>0.18033333300000001</v>
      </c>
      <c r="AP598">
        <v>3.0000000000000001E-3</v>
      </c>
      <c r="AQ598">
        <v>3.5555560000000001E-3</v>
      </c>
      <c r="AR598">
        <v>4.0000000000000001E-3</v>
      </c>
      <c r="AS598" s="3">
        <v>6.585</v>
      </c>
      <c r="AT598">
        <v>0.1</v>
      </c>
      <c r="AU598">
        <v>19.083300000000001</v>
      </c>
      <c r="AV598">
        <v>0.4</v>
      </c>
      <c r="AW598">
        <v>99.311666669999994</v>
      </c>
      <c r="AX598" t="s">
        <v>82</v>
      </c>
    </row>
    <row r="599" spans="1:50" x14ac:dyDescent="0.3">
      <c r="A599" t="s">
        <v>1111</v>
      </c>
      <c r="B599" t="s">
        <v>237</v>
      </c>
      <c r="C599" t="s">
        <v>1099</v>
      </c>
      <c r="D599">
        <v>40.468561000000001</v>
      </c>
      <c r="E599">
        <v>-103.01174899999999</v>
      </c>
      <c r="F599" t="s">
        <v>53</v>
      </c>
      <c r="G599">
        <v>20.100000000000001</v>
      </c>
      <c r="H599">
        <v>1353.3</v>
      </c>
      <c r="I599" t="s">
        <v>159</v>
      </c>
      <c r="J599" t="s">
        <v>1111</v>
      </c>
      <c r="K599" s="1">
        <v>43670</v>
      </c>
      <c r="L599">
        <v>1</v>
      </c>
      <c r="M599" t="s">
        <v>55</v>
      </c>
      <c r="N599" s="2">
        <v>0</v>
      </c>
      <c r="O599" s="3">
        <v>0</v>
      </c>
      <c r="P599" t="s">
        <v>1100</v>
      </c>
      <c r="Q599">
        <v>40.4619</v>
      </c>
      <c r="R599">
        <v>-103.02930000000001</v>
      </c>
      <c r="S599">
        <v>1364</v>
      </c>
      <c r="T599" t="s">
        <v>1101</v>
      </c>
      <c r="U599" t="s">
        <v>1102</v>
      </c>
      <c r="V599" t="s">
        <v>1103</v>
      </c>
      <c r="W599" t="s">
        <v>1104</v>
      </c>
      <c r="X599" t="s">
        <v>1105</v>
      </c>
      <c r="Y599">
        <v>0.70399999999999996</v>
      </c>
      <c r="Z599">
        <v>6.0000000000000001E-3</v>
      </c>
      <c r="AA599">
        <v>8.8571428999999993E-2</v>
      </c>
      <c r="AB599">
        <v>2E-3</v>
      </c>
      <c r="AC599">
        <v>0.28728571400000003</v>
      </c>
      <c r="AD599">
        <v>2E-3</v>
      </c>
      <c r="AE599">
        <v>0.14399999999999999</v>
      </c>
      <c r="AF599">
        <v>2E-3</v>
      </c>
      <c r="AG599">
        <v>1.3546</v>
      </c>
      <c r="AH599">
        <v>3.0599999999999999E-2</v>
      </c>
      <c r="AI599" s="2">
        <v>1.77589</v>
      </c>
      <c r="AJ599">
        <v>5.0000000000000001E-3</v>
      </c>
      <c r="AK599" s="3">
        <v>0.82066700000000004</v>
      </c>
      <c r="AL599">
        <v>5.0000000000000001E-3</v>
      </c>
      <c r="AM599">
        <v>0.14710000000000001</v>
      </c>
      <c r="AN599">
        <v>1.26E-2</v>
      </c>
      <c r="AO599">
        <v>0.18033333300000001</v>
      </c>
      <c r="AP599">
        <v>3.0000000000000001E-3</v>
      </c>
      <c r="AQ599">
        <v>3.5555560000000001E-3</v>
      </c>
      <c r="AR599">
        <v>4.0000000000000001E-3</v>
      </c>
      <c r="AS599" s="3">
        <v>6.585</v>
      </c>
      <c r="AT599">
        <v>0.1</v>
      </c>
      <c r="AU599">
        <v>19.083300000000001</v>
      </c>
      <c r="AV599">
        <v>0.4</v>
      </c>
      <c r="AW599">
        <v>99.311666669999994</v>
      </c>
      <c r="AX599" t="s">
        <v>82</v>
      </c>
    </row>
    <row r="600" spans="1:50" x14ac:dyDescent="0.3">
      <c r="A600" t="s">
        <v>1112</v>
      </c>
      <c r="B600" t="s">
        <v>237</v>
      </c>
      <c r="C600" t="s">
        <v>1099</v>
      </c>
      <c r="D600">
        <v>40.470725000000002</v>
      </c>
      <c r="E600">
        <v>-103.011685</v>
      </c>
      <c r="F600" t="s">
        <v>53</v>
      </c>
      <c r="G600">
        <v>20.100000000000001</v>
      </c>
      <c r="H600">
        <v>1353.3</v>
      </c>
      <c r="I600" t="s">
        <v>159</v>
      </c>
      <c r="J600" t="s">
        <v>1112</v>
      </c>
      <c r="K600" s="1">
        <v>43670</v>
      </c>
      <c r="L600">
        <v>1</v>
      </c>
      <c r="M600" t="s">
        <v>55</v>
      </c>
      <c r="N600" s="2">
        <v>0</v>
      </c>
      <c r="O600" s="3">
        <v>0</v>
      </c>
      <c r="P600" t="s">
        <v>1100</v>
      </c>
      <c r="Q600">
        <v>40.4619</v>
      </c>
      <c r="R600">
        <v>-103.02930000000001</v>
      </c>
      <c r="S600">
        <v>1364</v>
      </c>
      <c r="T600" t="s">
        <v>1101</v>
      </c>
      <c r="U600" t="s">
        <v>1102</v>
      </c>
      <c r="V600" t="s">
        <v>1103</v>
      </c>
      <c r="W600" t="s">
        <v>1104</v>
      </c>
      <c r="X600" t="s">
        <v>1105</v>
      </c>
      <c r="Y600">
        <v>0.70399999999999996</v>
      </c>
      <c r="Z600">
        <v>6.0000000000000001E-3</v>
      </c>
      <c r="AA600">
        <v>8.8571428999999993E-2</v>
      </c>
      <c r="AB600">
        <v>2E-3</v>
      </c>
      <c r="AC600">
        <v>0.28728571400000003</v>
      </c>
      <c r="AD600">
        <v>2E-3</v>
      </c>
      <c r="AE600">
        <v>0.14399999999999999</v>
      </c>
      <c r="AF600">
        <v>2E-3</v>
      </c>
      <c r="AG600">
        <v>1.3546</v>
      </c>
      <c r="AH600">
        <v>3.0599999999999999E-2</v>
      </c>
      <c r="AI600" s="2">
        <v>1.77589</v>
      </c>
      <c r="AJ600">
        <v>5.0000000000000001E-3</v>
      </c>
      <c r="AK600" s="3">
        <v>0.82066700000000004</v>
      </c>
      <c r="AL600">
        <v>5.0000000000000001E-3</v>
      </c>
      <c r="AM600">
        <v>0.14710000000000001</v>
      </c>
      <c r="AN600">
        <v>1.26E-2</v>
      </c>
      <c r="AO600">
        <v>0.18033333300000001</v>
      </c>
      <c r="AP600">
        <v>3.0000000000000001E-3</v>
      </c>
      <c r="AQ600">
        <v>3.5555560000000001E-3</v>
      </c>
      <c r="AR600">
        <v>4.0000000000000001E-3</v>
      </c>
      <c r="AS600" s="3">
        <v>6.585</v>
      </c>
      <c r="AT600">
        <v>0.1</v>
      </c>
      <c r="AU600">
        <v>19.083300000000001</v>
      </c>
      <c r="AV600">
        <v>0.4</v>
      </c>
      <c r="AW600">
        <v>99.311666669999994</v>
      </c>
      <c r="AX600" t="s">
        <v>82</v>
      </c>
    </row>
    <row r="601" spans="1:50" x14ac:dyDescent="0.3">
      <c r="A601" t="s">
        <v>1113</v>
      </c>
      <c r="B601" t="s">
        <v>237</v>
      </c>
      <c r="C601" t="s">
        <v>1099</v>
      </c>
      <c r="D601">
        <v>40.472028999999999</v>
      </c>
      <c r="E601">
        <v>-103.025102</v>
      </c>
      <c r="F601" t="s">
        <v>53</v>
      </c>
      <c r="G601">
        <v>20.100000000000001</v>
      </c>
      <c r="H601">
        <v>1362.6</v>
      </c>
      <c r="I601" t="s">
        <v>159</v>
      </c>
      <c r="J601" t="s">
        <v>1113</v>
      </c>
      <c r="K601" s="1">
        <v>43669</v>
      </c>
      <c r="L601">
        <v>1</v>
      </c>
      <c r="M601" t="s">
        <v>55</v>
      </c>
      <c r="N601" s="2">
        <v>0</v>
      </c>
      <c r="O601" s="3">
        <v>0</v>
      </c>
      <c r="P601" t="s">
        <v>1100</v>
      </c>
      <c r="Q601">
        <v>40.4619</v>
      </c>
      <c r="R601">
        <v>-103.02930000000001</v>
      </c>
      <c r="S601">
        <v>1364</v>
      </c>
      <c r="T601" t="s">
        <v>1101</v>
      </c>
      <c r="U601" t="s">
        <v>1102</v>
      </c>
      <c r="V601" t="s">
        <v>1103</v>
      </c>
      <c r="W601" t="s">
        <v>1104</v>
      </c>
      <c r="X601" t="s">
        <v>1105</v>
      </c>
      <c r="Y601">
        <v>0.70399999999999996</v>
      </c>
      <c r="Z601">
        <v>6.0000000000000001E-3</v>
      </c>
      <c r="AA601">
        <v>8.8571428999999993E-2</v>
      </c>
      <c r="AB601">
        <v>2E-3</v>
      </c>
      <c r="AC601">
        <v>0.28728571400000003</v>
      </c>
      <c r="AD601">
        <v>2E-3</v>
      </c>
      <c r="AE601">
        <v>0.14399999999999999</v>
      </c>
      <c r="AF601">
        <v>2E-3</v>
      </c>
      <c r="AG601">
        <v>1.3546</v>
      </c>
      <c r="AH601">
        <v>3.0599999999999999E-2</v>
      </c>
      <c r="AI601" s="2">
        <v>1.7758890000000001</v>
      </c>
      <c r="AJ601">
        <v>5.0000000000000001E-3</v>
      </c>
      <c r="AK601" s="3">
        <v>0.82066700000000004</v>
      </c>
      <c r="AL601">
        <v>5.0000000000000001E-3</v>
      </c>
      <c r="AM601">
        <v>0.14710000000000001</v>
      </c>
      <c r="AN601">
        <v>1.26E-2</v>
      </c>
      <c r="AO601">
        <v>0.18033333300000001</v>
      </c>
      <c r="AP601">
        <v>3.0000000000000001E-3</v>
      </c>
      <c r="AQ601">
        <v>3.5555560000000001E-3</v>
      </c>
      <c r="AR601">
        <v>4.0000000000000001E-3</v>
      </c>
      <c r="AS601" s="3">
        <v>6.585</v>
      </c>
      <c r="AT601">
        <v>0.1</v>
      </c>
      <c r="AU601">
        <v>19.083300000000001</v>
      </c>
      <c r="AV601">
        <v>0.4</v>
      </c>
      <c r="AW601">
        <v>99.311666669999994</v>
      </c>
      <c r="AX601" t="s">
        <v>82</v>
      </c>
    </row>
    <row r="602" spans="1:50" x14ac:dyDescent="0.3">
      <c r="A602" t="s">
        <v>761</v>
      </c>
      <c r="B602" t="s">
        <v>207</v>
      </c>
      <c r="C602" t="s">
        <v>762</v>
      </c>
      <c r="D602">
        <v>35.412699000000003</v>
      </c>
      <c r="E602">
        <v>-99.058259000000007</v>
      </c>
      <c r="F602" t="s">
        <v>53</v>
      </c>
      <c r="G602">
        <v>20.100000000000001</v>
      </c>
      <c r="H602">
        <v>515.1</v>
      </c>
      <c r="I602" t="s">
        <v>60</v>
      </c>
      <c r="J602" t="s">
        <v>761</v>
      </c>
      <c r="K602" s="1">
        <v>43746</v>
      </c>
      <c r="L602">
        <v>2</v>
      </c>
      <c r="M602" t="s">
        <v>55</v>
      </c>
      <c r="N602" s="2">
        <v>0.5</v>
      </c>
      <c r="O602" s="3">
        <v>0</v>
      </c>
      <c r="P602" t="s">
        <v>763</v>
      </c>
      <c r="Q602">
        <v>35.410589999999999</v>
      </c>
      <c r="R602">
        <v>-99.058790000000002</v>
      </c>
      <c r="S602">
        <v>516</v>
      </c>
      <c r="T602" t="s">
        <v>764</v>
      </c>
      <c r="U602" t="s">
        <v>765</v>
      </c>
      <c r="V602" t="s">
        <v>766</v>
      </c>
      <c r="W602" t="s">
        <v>767</v>
      </c>
      <c r="X602" t="s">
        <v>768</v>
      </c>
      <c r="Y602">
        <v>0.56263636400000006</v>
      </c>
      <c r="Z602">
        <v>6.0000000000000001E-3</v>
      </c>
      <c r="AA602">
        <v>4.2999999999999997E-2</v>
      </c>
      <c r="AB602">
        <v>2E-3</v>
      </c>
      <c r="AC602">
        <v>5.5363636000000001E-2</v>
      </c>
      <c r="AD602">
        <v>2E-3</v>
      </c>
      <c r="AE602">
        <v>0.127818182</v>
      </c>
      <c r="AF602">
        <v>2E-3</v>
      </c>
      <c r="AG602">
        <v>0.65683333300000002</v>
      </c>
      <c r="AH602">
        <v>1.7999999999999999E-2</v>
      </c>
      <c r="AI602" s="2">
        <v>1.2553000000000001</v>
      </c>
      <c r="AJ602">
        <v>5.0000000000000001E-3</v>
      </c>
      <c r="AK602" s="3">
        <v>0.84308000000000005</v>
      </c>
      <c r="AL602">
        <v>5.0000000000000001E-3</v>
      </c>
      <c r="AM602">
        <v>8.6999999999999994E-3</v>
      </c>
      <c r="AN602">
        <v>6.0000000000000001E-3</v>
      </c>
      <c r="AO602">
        <v>0.162333333</v>
      </c>
      <c r="AP602">
        <v>3.0000000000000001E-3</v>
      </c>
      <c r="AQ602">
        <v>2.6666670000000002E-3</v>
      </c>
      <c r="AR602">
        <v>4.0000000000000001E-3</v>
      </c>
      <c r="AS602" s="3">
        <v>6.2963636359999997</v>
      </c>
      <c r="AT602">
        <v>0.1</v>
      </c>
      <c r="AU602">
        <v>9.3181999999999992</v>
      </c>
      <c r="AV602">
        <v>0.4</v>
      </c>
      <c r="AW602">
        <v>192.09153850000001</v>
      </c>
      <c r="AX602" t="s">
        <v>82</v>
      </c>
    </row>
    <row r="603" spans="1:50" x14ac:dyDescent="0.3">
      <c r="A603" t="s">
        <v>769</v>
      </c>
      <c r="B603" t="s">
        <v>207</v>
      </c>
      <c r="C603" t="s">
        <v>762</v>
      </c>
      <c r="D603">
        <v>35.412139000000003</v>
      </c>
      <c r="E603">
        <v>-99.069792000000007</v>
      </c>
      <c r="F603" t="s">
        <v>53</v>
      </c>
      <c r="G603">
        <v>20.100000000000001</v>
      </c>
      <c r="H603">
        <v>510.5</v>
      </c>
      <c r="I603" t="s">
        <v>60</v>
      </c>
      <c r="J603" t="s">
        <v>769</v>
      </c>
      <c r="K603" s="1">
        <v>43746</v>
      </c>
      <c r="L603">
        <v>2</v>
      </c>
      <c r="M603" t="s">
        <v>55</v>
      </c>
      <c r="N603" s="2">
        <v>0.5</v>
      </c>
      <c r="O603" s="3">
        <v>0</v>
      </c>
      <c r="P603" t="s">
        <v>763</v>
      </c>
      <c r="Q603">
        <v>35.410589999999999</v>
      </c>
      <c r="R603">
        <v>-99.058790000000002</v>
      </c>
      <c r="S603">
        <v>516</v>
      </c>
      <c r="T603" t="s">
        <v>764</v>
      </c>
      <c r="U603" t="s">
        <v>765</v>
      </c>
      <c r="V603" t="s">
        <v>766</v>
      </c>
      <c r="W603" t="s">
        <v>767</v>
      </c>
      <c r="X603" t="s">
        <v>768</v>
      </c>
      <c r="Y603">
        <v>0.56263636400000006</v>
      </c>
      <c r="Z603">
        <v>6.0000000000000001E-3</v>
      </c>
      <c r="AA603">
        <v>4.2999999999999997E-2</v>
      </c>
      <c r="AB603">
        <v>2E-3</v>
      </c>
      <c r="AC603">
        <v>5.5363636000000001E-2</v>
      </c>
      <c r="AD603">
        <v>2E-3</v>
      </c>
      <c r="AE603">
        <v>0.127818182</v>
      </c>
      <c r="AF603">
        <v>2E-3</v>
      </c>
      <c r="AG603">
        <v>0.65683333300000002</v>
      </c>
      <c r="AH603">
        <v>1.7999999999999999E-2</v>
      </c>
      <c r="AI603" s="2">
        <v>1.2553000000000001</v>
      </c>
      <c r="AJ603">
        <v>5.0000000000000001E-3</v>
      </c>
      <c r="AK603" s="3">
        <v>0.84308000000000005</v>
      </c>
      <c r="AL603">
        <v>5.0000000000000001E-3</v>
      </c>
      <c r="AM603">
        <v>8.6999999999999994E-3</v>
      </c>
      <c r="AN603">
        <v>6.0000000000000001E-3</v>
      </c>
      <c r="AO603">
        <v>0.162333333</v>
      </c>
      <c r="AP603">
        <v>3.0000000000000001E-3</v>
      </c>
      <c r="AQ603">
        <v>2.6666670000000002E-3</v>
      </c>
      <c r="AR603">
        <v>4.0000000000000001E-3</v>
      </c>
      <c r="AS603" s="3">
        <v>6.2963636359999997</v>
      </c>
      <c r="AT603">
        <v>0.1</v>
      </c>
      <c r="AU603">
        <v>9.3181999999999992</v>
      </c>
      <c r="AV603">
        <v>0.4</v>
      </c>
      <c r="AW603">
        <v>192.09153850000001</v>
      </c>
      <c r="AX603" t="s">
        <v>82</v>
      </c>
    </row>
    <row r="604" spans="1:50" x14ac:dyDescent="0.3">
      <c r="A604" t="s">
        <v>770</v>
      </c>
      <c r="B604" t="s">
        <v>207</v>
      </c>
      <c r="C604" t="s">
        <v>762</v>
      </c>
      <c r="D604">
        <v>35.419991000000003</v>
      </c>
      <c r="E604">
        <v>-99.057264000000004</v>
      </c>
      <c r="F604" t="s">
        <v>53</v>
      </c>
      <c r="G604">
        <v>20.2</v>
      </c>
      <c r="H604">
        <v>519.4</v>
      </c>
      <c r="I604" t="s">
        <v>54</v>
      </c>
      <c r="J604" t="s">
        <v>770</v>
      </c>
      <c r="K604" s="1">
        <v>43746</v>
      </c>
      <c r="L604">
        <v>2</v>
      </c>
      <c r="M604" t="s">
        <v>55</v>
      </c>
      <c r="N604" s="2">
        <v>1</v>
      </c>
      <c r="O604" s="3">
        <v>0</v>
      </c>
      <c r="P604" t="s">
        <v>763</v>
      </c>
      <c r="Q604">
        <v>35.410589999999999</v>
      </c>
      <c r="R604">
        <v>-99.058790000000002</v>
      </c>
      <c r="S604">
        <v>516</v>
      </c>
      <c r="T604" t="s">
        <v>764</v>
      </c>
      <c r="U604" t="s">
        <v>765</v>
      </c>
      <c r="V604" t="s">
        <v>766</v>
      </c>
      <c r="W604" t="s">
        <v>767</v>
      </c>
      <c r="X604" t="s">
        <v>768</v>
      </c>
      <c r="Y604">
        <v>0.56263636400000006</v>
      </c>
      <c r="Z604">
        <v>6.0000000000000001E-3</v>
      </c>
      <c r="AA604">
        <v>4.2999999999999997E-2</v>
      </c>
      <c r="AB604">
        <v>2E-3</v>
      </c>
      <c r="AC604">
        <v>5.5363636000000001E-2</v>
      </c>
      <c r="AD604">
        <v>2E-3</v>
      </c>
      <c r="AE604">
        <v>0.127818182</v>
      </c>
      <c r="AF604">
        <v>2E-3</v>
      </c>
      <c r="AG604">
        <v>0.65683333300000002</v>
      </c>
      <c r="AH604">
        <v>1.7999999999999999E-2</v>
      </c>
      <c r="AI604" s="2">
        <v>1.2553000000000001</v>
      </c>
      <c r="AJ604">
        <v>5.0000000000000001E-3</v>
      </c>
      <c r="AK604" s="3">
        <v>0.84308000000000005</v>
      </c>
      <c r="AL604">
        <v>5.0000000000000001E-3</v>
      </c>
      <c r="AM604">
        <v>8.6999999999999994E-3</v>
      </c>
      <c r="AN604">
        <v>6.0000000000000001E-3</v>
      </c>
      <c r="AO604">
        <v>0.162333333</v>
      </c>
      <c r="AP604">
        <v>3.0000000000000001E-3</v>
      </c>
      <c r="AQ604">
        <v>2.6666670000000002E-3</v>
      </c>
      <c r="AR604">
        <v>4.0000000000000001E-3</v>
      </c>
      <c r="AS604" s="3">
        <v>6.2963636359999997</v>
      </c>
      <c r="AT604">
        <v>0.1</v>
      </c>
      <c r="AU604">
        <v>9.3181999999999992</v>
      </c>
      <c r="AV604">
        <v>0.4</v>
      </c>
      <c r="AW604">
        <v>192.09153850000001</v>
      </c>
      <c r="AX604" t="s">
        <v>82</v>
      </c>
    </row>
    <row r="605" spans="1:50" x14ac:dyDescent="0.3">
      <c r="A605" t="s">
        <v>771</v>
      </c>
      <c r="B605" t="s">
        <v>207</v>
      </c>
      <c r="C605" t="s">
        <v>762</v>
      </c>
      <c r="D605">
        <v>35.395378999999998</v>
      </c>
      <c r="E605">
        <v>-99.063187999999997</v>
      </c>
      <c r="F605" t="s">
        <v>53</v>
      </c>
      <c r="G605">
        <v>20.100000000000001</v>
      </c>
      <c r="H605">
        <v>493.6</v>
      </c>
      <c r="I605" t="s">
        <v>60</v>
      </c>
      <c r="J605" t="s">
        <v>771</v>
      </c>
      <c r="K605" s="1">
        <v>43747</v>
      </c>
      <c r="L605">
        <v>2</v>
      </c>
      <c r="M605" t="s">
        <v>55</v>
      </c>
      <c r="N605" s="2">
        <v>0</v>
      </c>
      <c r="O605" s="3">
        <v>0</v>
      </c>
      <c r="P605" t="s">
        <v>763</v>
      </c>
      <c r="Q605">
        <v>35.410589999999999</v>
      </c>
      <c r="R605">
        <v>-99.058790000000002</v>
      </c>
      <c r="S605">
        <v>516</v>
      </c>
      <c r="T605" t="s">
        <v>764</v>
      </c>
      <c r="U605" t="s">
        <v>765</v>
      </c>
      <c r="V605" t="s">
        <v>766</v>
      </c>
      <c r="W605" t="s">
        <v>767</v>
      </c>
      <c r="X605" t="s">
        <v>768</v>
      </c>
      <c r="Y605">
        <v>0.56263636400000006</v>
      </c>
      <c r="Z605">
        <v>6.0000000000000001E-3</v>
      </c>
      <c r="AA605">
        <v>4.2999999999999997E-2</v>
      </c>
      <c r="AB605">
        <v>2E-3</v>
      </c>
      <c r="AC605">
        <v>5.5363636000000001E-2</v>
      </c>
      <c r="AD605">
        <v>2E-3</v>
      </c>
      <c r="AE605">
        <v>0.127818182</v>
      </c>
      <c r="AF605">
        <v>2E-3</v>
      </c>
      <c r="AG605">
        <v>0.65683333300000002</v>
      </c>
      <c r="AH605">
        <v>1.7999999999999999E-2</v>
      </c>
      <c r="AI605" s="2">
        <v>1.2553000000000001</v>
      </c>
      <c r="AJ605">
        <v>5.0000000000000001E-3</v>
      </c>
      <c r="AK605" s="3">
        <v>0.84308000000000005</v>
      </c>
      <c r="AL605">
        <v>5.0000000000000001E-3</v>
      </c>
      <c r="AM605">
        <v>8.6999999999999994E-3</v>
      </c>
      <c r="AN605">
        <v>6.0000000000000001E-3</v>
      </c>
      <c r="AO605">
        <v>0.162333333</v>
      </c>
      <c r="AP605">
        <v>3.0000000000000001E-3</v>
      </c>
      <c r="AQ605">
        <v>2.6666670000000002E-3</v>
      </c>
      <c r="AR605">
        <v>4.0000000000000001E-3</v>
      </c>
      <c r="AS605" s="3">
        <v>6.2963636359999997</v>
      </c>
      <c r="AT605">
        <v>0.1</v>
      </c>
      <c r="AU605">
        <v>9.3181999999999992</v>
      </c>
      <c r="AV605">
        <v>0.4</v>
      </c>
      <c r="AW605">
        <v>192.09153850000001</v>
      </c>
      <c r="AX605" t="s">
        <v>82</v>
      </c>
    </row>
    <row r="606" spans="1:50" x14ac:dyDescent="0.3">
      <c r="A606" t="s">
        <v>772</v>
      </c>
      <c r="B606" t="s">
        <v>207</v>
      </c>
      <c r="C606" t="s">
        <v>762</v>
      </c>
      <c r="D606">
        <v>35.399175</v>
      </c>
      <c r="E606">
        <v>-99.060559999999995</v>
      </c>
      <c r="F606" t="s">
        <v>53</v>
      </c>
      <c r="G606">
        <v>20.100000000000001</v>
      </c>
      <c r="H606">
        <v>498.2</v>
      </c>
      <c r="I606" t="s">
        <v>60</v>
      </c>
      <c r="J606" t="s">
        <v>772</v>
      </c>
      <c r="K606" s="1">
        <v>43747</v>
      </c>
      <c r="L606">
        <v>2</v>
      </c>
      <c r="M606" t="s">
        <v>55</v>
      </c>
      <c r="N606" s="2">
        <v>0</v>
      </c>
      <c r="O606" s="3">
        <v>0</v>
      </c>
      <c r="P606" t="s">
        <v>763</v>
      </c>
      <c r="Q606">
        <v>35.410589999999999</v>
      </c>
      <c r="R606">
        <v>-99.058790000000002</v>
      </c>
      <c r="S606">
        <v>516</v>
      </c>
      <c r="T606" t="s">
        <v>764</v>
      </c>
      <c r="U606" t="s">
        <v>765</v>
      </c>
      <c r="V606" t="s">
        <v>766</v>
      </c>
      <c r="W606" t="s">
        <v>767</v>
      </c>
      <c r="X606" t="s">
        <v>768</v>
      </c>
      <c r="Y606">
        <v>0.56263636400000006</v>
      </c>
      <c r="Z606">
        <v>6.0000000000000001E-3</v>
      </c>
      <c r="AA606">
        <v>4.2999999999999997E-2</v>
      </c>
      <c r="AB606">
        <v>2E-3</v>
      </c>
      <c r="AC606">
        <v>5.5363636000000001E-2</v>
      </c>
      <c r="AD606">
        <v>2E-3</v>
      </c>
      <c r="AE606">
        <v>0.127818182</v>
      </c>
      <c r="AF606">
        <v>2E-3</v>
      </c>
      <c r="AG606">
        <v>0.65683333300000002</v>
      </c>
      <c r="AH606">
        <v>1.7999999999999999E-2</v>
      </c>
      <c r="AI606" s="2">
        <v>1.2553000000000001</v>
      </c>
      <c r="AJ606">
        <v>5.0000000000000001E-3</v>
      </c>
      <c r="AK606" s="3">
        <v>0.84308000000000005</v>
      </c>
      <c r="AL606">
        <v>5.0000000000000001E-3</v>
      </c>
      <c r="AM606">
        <v>8.6999999999999994E-3</v>
      </c>
      <c r="AN606">
        <v>6.0000000000000001E-3</v>
      </c>
      <c r="AO606">
        <v>0.162333333</v>
      </c>
      <c r="AP606">
        <v>3.0000000000000001E-3</v>
      </c>
      <c r="AQ606">
        <v>2.6666670000000002E-3</v>
      </c>
      <c r="AR606">
        <v>4.0000000000000001E-3</v>
      </c>
      <c r="AS606" s="3">
        <v>6.2963636359999997</v>
      </c>
      <c r="AT606">
        <v>0.1</v>
      </c>
      <c r="AU606">
        <v>9.3181999999999992</v>
      </c>
      <c r="AV606">
        <v>0.4</v>
      </c>
      <c r="AW606">
        <v>192.09153850000001</v>
      </c>
      <c r="AX606" t="s">
        <v>82</v>
      </c>
    </row>
    <row r="607" spans="1:50" x14ac:dyDescent="0.3">
      <c r="A607" t="s">
        <v>773</v>
      </c>
      <c r="B607" t="s">
        <v>207</v>
      </c>
      <c r="C607" t="s">
        <v>762</v>
      </c>
      <c r="D607">
        <v>35.400509</v>
      </c>
      <c r="E607">
        <v>-99.069796999999994</v>
      </c>
      <c r="F607" t="s">
        <v>53</v>
      </c>
      <c r="G607">
        <v>20.100000000000001</v>
      </c>
      <c r="H607">
        <v>489.4</v>
      </c>
      <c r="I607" t="s">
        <v>60</v>
      </c>
      <c r="J607" t="s">
        <v>773</v>
      </c>
      <c r="K607" s="1">
        <v>43749</v>
      </c>
      <c r="L607">
        <v>2</v>
      </c>
      <c r="M607" t="s">
        <v>55</v>
      </c>
      <c r="N607" s="2">
        <v>0</v>
      </c>
      <c r="O607" s="3">
        <v>16</v>
      </c>
      <c r="P607" t="s">
        <v>763</v>
      </c>
      <c r="Q607">
        <v>35.410589999999999</v>
      </c>
      <c r="R607">
        <v>-99.058790000000002</v>
      </c>
      <c r="S607">
        <v>516</v>
      </c>
      <c r="T607" t="s">
        <v>764</v>
      </c>
      <c r="U607" t="s">
        <v>765</v>
      </c>
      <c r="V607" t="s">
        <v>766</v>
      </c>
      <c r="W607" t="s">
        <v>767</v>
      </c>
      <c r="X607" t="s">
        <v>768</v>
      </c>
      <c r="Y607">
        <v>0.56263636400000006</v>
      </c>
      <c r="Z607">
        <v>6.0000000000000001E-3</v>
      </c>
      <c r="AA607">
        <v>4.2999999999999997E-2</v>
      </c>
      <c r="AB607">
        <v>2E-3</v>
      </c>
      <c r="AC607">
        <v>5.5363636000000001E-2</v>
      </c>
      <c r="AD607">
        <v>2E-3</v>
      </c>
      <c r="AE607">
        <v>0.127818182</v>
      </c>
      <c r="AF607">
        <v>2E-3</v>
      </c>
      <c r="AG607">
        <v>0.65683333300000002</v>
      </c>
      <c r="AH607">
        <v>1.7999999999999999E-2</v>
      </c>
      <c r="AI607" s="2">
        <v>1.2553000000000001</v>
      </c>
      <c r="AJ607">
        <v>5.0000000000000001E-3</v>
      </c>
      <c r="AK607" s="3">
        <v>0.84308000000000005</v>
      </c>
      <c r="AL607">
        <v>5.0000000000000001E-3</v>
      </c>
      <c r="AM607">
        <v>8.6999999999999994E-3</v>
      </c>
      <c r="AN607">
        <v>6.0000000000000001E-3</v>
      </c>
      <c r="AO607">
        <v>0.162333333</v>
      </c>
      <c r="AP607">
        <v>3.0000000000000001E-3</v>
      </c>
      <c r="AQ607">
        <v>2.6666670000000002E-3</v>
      </c>
      <c r="AR607">
        <v>4.0000000000000001E-3</v>
      </c>
      <c r="AS607" s="3">
        <v>6.2963636359999997</v>
      </c>
      <c r="AT607">
        <v>0.1</v>
      </c>
      <c r="AU607">
        <v>9.3181999999999992</v>
      </c>
      <c r="AV607">
        <v>0.4</v>
      </c>
      <c r="AW607">
        <v>192.09153850000001</v>
      </c>
      <c r="AX607" t="s">
        <v>82</v>
      </c>
    </row>
    <row r="608" spans="1:50" x14ac:dyDescent="0.3">
      <c r="A608" t="s">
        <v>774</v>
      </c>
      <c r="B608" t="s">
        <v>207</v>
      </c>
      <c r="C608" t="s">
        <v>762</v>
      </c>
      <c r="D608">
        <v>35.402943</v>
      </c>
      <c r="E608">
        <v>-99.064829000000003</v>
      </c>
      <c r="F608" t="s">
        <v>53</v>
      </c>
      <c r="G608">
        <v>20.3</v>
      </c>
      <c r="H608">
        <v>507.4</v>
      </c>
      <c r="I608" t="s">
        <v>60</v>
      </c>
      <c r="J608" t="s">
        <v>774</v>
      </c>
      <c r="K608" s="1">
        <v>43752</v>
      </c>
      <c r="L608">
        <v>2</v>
      </c>
      <c r="M608" t="s">
        <v>55</v>
      </c>
      <c r="N608" s="2">
        <v>2</v>
      </c>
      <c r="O608" s="3">
        <v>0</v>
      </c>
      <c r="P608" t="s">
        <v>763</v>
      </c>
      <c r="Q608">
        <v>35.410589999999999</v>
      </c>
      <c r="R608">
        <v>-99.058790000000002</v>
      </c>
      <c r="S608">
        <v>516</v>
      </c>
      <c r="T608" t="s">
        <v>764</v>
      </c>
      <c r="U608" t="s">
        <v>765</v>
      </c>
      <c r="V608" t="s">
        <v>766</v>
      </c>
      <c r="W608" t="s">
        <v>767</v>
      </c>
      <c r="X608" t="s">
        <v>768</v>
      </c>
      <c r="Y608">
        <v>0.56263636400000006</v>
      </c>
      <c r="Z608">
        <v>6.0000000000000001E-3</v>
      </c>
      <c r="AA608">
        <v>4.2999999999999997E-2</v>
      </c>
      <c r="AB608">
        <v>2E-3</v>
      </c>
      <c r="AC608">
        <v>5.5363636000000001E-2</v>
      </c>
      <c r="AD608">
        <v>2E-3</v>
      </c>
      <c r="AE608">
        <v>0.127818182</v>
      </c>
      <c r="AF608">
        <v>2E-3</v>
      </c>
      <c r="AG608">
        <v>0.65683333300000002</v>
      </c>
      <c r="AH608">
        <v>1.7999999999999999E-2</v>
      </c>
      <c r="AI608" s="2">
        <v>1.2553000000000001</v>
      </c>
      <c r="AJ608">
        <v>5.0000000000000001E-3</v>
      </c>
      <c r="AK608" s="3">
        <v>0.84308000000000005</v>
      </c>
      <c r="AL608">
        <v>5.0000000000000001E-3</v>
      </c>
      <c r="AM608">
        <v>8.6999999999999994E-3</v>
      </c>
      <c r="AN608">
        <v>6.0000000000000001E-3</v>
      </c>
      <c r="AO608">
        <v>0.162333333</v>
      </c>
      <c r="AP608">
        <v>3.0000000000000001E-3</v>
      </c>
      <c r="AQ608">
        <v>2.6666670000000002E-3</v>
      </c>
      <c r="AR608">
        <v>4.0000000000000001E-3</v>
      </c>
      <c r="AS608" s="3">
        <v>6.2963636359999997</v>
      </c>
      <c r="AT608">
        <v>0.1</v>
      </c>
      <c r="AU608">
        <v>9.3181999999999992</v>
      </c>
      <c r="AV608">
        <v>0.4</v>
      </c>
      <c r="AW608">
        <v>192.09153850000001</v>
      </c>
      <c r="AX608" t="s">
        <v>82</v>
      </c>
    </row>
    <row r="609" spans="1:50" x14ac:dyDescent="0.3">
      <c r="A609" t="s">
        <v>775</v>
      </c>
      <c r="B609" t="s">
        <v>207</v>
      </c>
      <c r="C609" t="s">
        <v>762</v>
      </c>
      <c r="D609">
        <v>35.408093999999998</v>
      </c>
      <c r="E609">
        <v>-99.058565999999999</v>
      </c>
      <c r="F609" t="s">
        <v>53</v>
      </c>
      <c r="G609">
        <v>20.100000000000001</v>
      </c>
      <c r="H609">
        <v>518.70000000000005</v>
      </c>
      <c r="I609" t="s">
        <v>60</v>
      </c>
      <c r="J609" t="s">
        <v>775</v>
      </c>
      <c r="K609" s="1">
        <v>43747</v>
      </c>
      <c r="L609">
        <v>2</v>
      </c>
      <c r="M609" t="s">
        <v>55</v>
      </c>
      <c r="N609" s="2">
        <v>0</v>
      </c>
      <c r="O609" s="3">
        <v>0</v>
      </c>
      <c r="P609" t="s">
        <v>763</v>
      </c>
      <c r="Q609">
        <v>35.410589999999999</v>
      </c>
      <c r="R609">
        <v>-99.058790000000002</v>
      </c>
      <c r="S609">
        <v>516</v>
      </c>
      <c r="T609" t="s">
        <v>764</v>
      </c>
      <c r="U609" t="s">
        <v>765</v>
      </c>
      <c r="V609" t="s">
        <v>766</v>
      </c>
      <c r="W609" t="s">
        <v>767</v>
      </c>
      <c r="X609" t="s">
        <v>768</v>
      </c>
      <c r="Y609">
        <v>0.56263636400000006</v>
      </c>
      <c r="Z609">
        <v>6.0000000000000001E-3</v>
      </c>
      <c r="AA609">
        <v>4.2999999999999997E-2</v>
      </c>
      <c r="AB609">
        <v>2E-3</v>
      </c>
      <c r="AC609">
        <v>5.5363636000000001E-2</v>
      </c>
      <c r="AD609">
        <v>2E-3</v>
      </c>
      <c r="AE609">
        <v>0.127818182</v>
      </c>
      <c r="AF609">
        <v>2E-3</v>
      </c>
      <c r="AG609">
        <v>0.65683333300000002</v>
      </c>
      <c r="AH609">
        <v>1.7999999999999999E-2</v>
      </c>
      <c r="AI609" s="2">
        <v>1.2553000000000001</v>
      </c>
      <c r="AJ609">
        <v>5.0000000000000001E-3</v>
      </c>
      <c r="AK609" s="3">
        <v>0.84308000000000005</v>
      </c>
      <c r="AL609">
        <v>5.0000000000000001E-3</v>
      </c>
      <c r="AM609">
        <v>8.6999999999999994E-3</v>
      </c>
      <c r="AN609">
        <v>6.0000000000000001E-3</v>
      </c>
      <c r="AO609">
        <v>0.162333333</v>
      </c>
      <c r="AP609">
        <v>3.0000000000000001E-3</v>
      </c>
      <c r="AQ609">
        <v>2.6666670000000002E-3</v>
      </c>
      <c r="AR609">
        <v>4.0000000000000001E-3</v>
      </c>
      <c r="AS609" s="3">
        <v>6.2963636359999997</v>
      </c>
      <c r="AT609">
        <v>0.1</v>
      </c>
      <c r="AU609">
        <v>9.3181999999999992</v>
      </c>
      <c r="AV609">
        <v>0.4</v>
      </c>
      <c r="AW609">
        <v>192.09153850000001</v>
      </c>
      <c r="AX609" t="s">
        <v>82</v>
      </c>
    </row>
    <row r="610" spans="1:50" x14ac:dyDescent="0.3">
      <c r="A610" t="s">
        <v>776</v>
      </c>
      <c r="B610" t="s">
        <v>207</v>
      </c>
      <c r="C610" t="s">
        <v>762</v>
      </c>
      <c r="D610">
        <v>35.399701999999998</v>
      </c>
      <c r="E610">
        <v>-99.057894000000005</v>
      </c>
      <c r="F610" t="s">
        <v>53</v>
      </c>
      <c r="G610">
        <v>20.100000000000001</v>
      </c>
      <c r="H610">
        <v>507.9</v>
      </c>
      <c r="I610" t="s">
        <v>60</v>
      </c>
      <c r="J610" t="s">
        <v>776</v>
      </c>
      <c r="K610" s="1">
        <v>43747</v>
      </c>
      <c r="L610">
        <v>2</v>
      </c>
      <c r="M610" t="s">
        <v>55</v>
      </c>
      <c r="N610" s="2">
        <v>0</v>
      </c>
      <c r="O610" s="3">
        <v>0</v>
      </c>
      <c r="P610" t="s">
        <v>763</v>
      </c>
      <c r="Q610">
        <v>35.410589999999999</v>
      </c>
      <c r="R610">
        <v>-99.058790000000002</v>
      </c>
      <c r="S610">
        <v>516</v>
      </c>
      <c r="T610" t="s">
        <v>764</v>
      </c>
      <c r="U610" t="s">
        <v>765</v>
      </c>
      <c r="V610" t="s">
        <v>766</v>
      </c>
      <c r="W610" t="s">
        <v>767</v>
      </c>
      <c r="X610" t="s">
        <v>768</v>
      </c>
      <c r="Y610">
        <v>0.56263636400000006</v>
      </c>
      <c r="Z610">
        <v>6.0000000000000001E-3</v>
      </c>
      <c r="AA610">
        <v>4.2999999999999997E-2</v>
      </c>
      <c r="AB610">
        <v>2E-3</v>
      </c>
      <c r="AC610">
        <v>5.5363636000000001E-2</v>
      </c>
      <c r="AD610">
        <v>2E-3</v>
      </c>
      <c r="AE610">
        <v>0.127818182</v>
      </c>
      <c r="AF610">
        <v>2E-3</v>
      </c>
      <c r="AG610">
        <v>0.65683333300000002</v>
      </c>
      <c r="AH610">
        <v>1.7999999999999999E-2</v>
      </c>
      <c r="AI610" s="2">
        <v>1.2553000000000001</v>
      </c>
      <c r="AJ610">
        <v>5.0000000000000001E-3</v>
      </c>
      <c r="AK610" s="3">
        <v>0.84308000000000005</v>
      </c>
      <c r="AL610">
        <v>5.0000000000000001E-3</v>
      </c>
      <c r="AM610">
        <v>8.6999999999999994E-3</v>
      </c>
      <c r="AN610">
        <v>6.0000000000000001E-3</v>
      </c>
      <c r="AO610">
        <v>0.162333333</v>
      </c>
      <c r="AP610">
        <v>3.0000000000000001E-3</v>
      </c>
      <c r="AQ610">
        <v>2.6666670000000002E-3</v>
      </c>
      <c r="AR610">
        <v>4.0000000000000001E-3</v>
      </c>
      <c r="AS610" s="3">
        <v>6.2963636359999997</v>
      </c>
      <c r="AT610">
        <v>0.1</v>
      </c>
      <c r="AU610">
        <v>9.3181999999999992</v>
      </c>
      <c r="AV610">
        <v>0.4</v>
      </c>
      <c r="AW610">
        <v>192.09153850000001</v>
      </c>
      <c r="AX610" t="s">
        <v>82</v>
      </c>
    </row>
    <row r="611" spans="1:50" x14ac:dyDescent="0.3">
      <c r="A611" t="s">
        <v>777</v>
      </c>
      <c r="B611" t="s">
        <v>207</v>
      </c>
      <c r="C611" t="s">
        <v>762</v>
      </c>
      <c r="D611">
        <v>35.421331000000002</v>
      </c>
      <c r="E611">
        <v>-99.052968000000007</v>
      </c>
      <c r="F611" t="s">
        <v>53</v>
      </c>
      <c r="G611">
        <v>20.100000000000001</v>
      </c>
      <c r="H611">
        <v>520.5</v>
      </c>
      <c r="I611" t="s">
        <v>60</v>
      </c>
      <c r="J611" t="s">
        <v>777</v>
      </c>
      <c r="K611" s="1">
        <v>43754</v>
      </c>
      <c r="L611">
        <v>2</v>
      </c>
      <c r="M611" t="s">
        <v>55</v>
      </c>
      <c r="N611" s="2">
        <v>0</v>
      </c>
      <c r="O611" s="3">
        <v>0</v>
      </c>
      <c r="P611" t="s">
        <v>763</v>
      </c>
      <c r="Q611">
        <v>35.410589999999999</v>
      </c>
      <c r="R611">
        <v>-99.058790000000002</v>
      </c>
      <c r="S611">
        <v>516</v>
      </c>
      <c r="T611" t="s">
        <v>764</v>
      </c>
      <c r="U611" t="s">
        <v>765</v>
      </c>
      <c r="V611" t="s">
        <v>766</v>
      </c>
      <c r="W611" t="s">
        <v>767</v>
      </c>
      <c r="X611" t="s">
        <v>768</v>
      </c>
      <c r="Y611">
        <v>0.56263636400000006</v>
      </c>
      <c r="Z611">
        <v>6.0000000000000001E-3</v>
      </c>
      <c r="AA611">
        <v>4.2999999999999997E-2</v>
      </c>
      <c r="AB611">
        <v>2E-3</v>
      </c>
      <c r="AC611">
        <v>5.5363636000000001E-2</v>
      </c>
      <c r="AD611">
        <v>2E-3</v>
      </c>
      <c r="AE611">
        <v>0.127818182</v>
      </c>
      <c r="AF611">
        <v>2E-3</v>
      </c>
      <c r="AG611">
        <v>0.65683333300000002</v>
      </c>
      <c r="AH611">
        <v>1.7999999999999999E-2</v>
      </c>
      <c r="AI611" s="2">
        <v>1.2553000000000001</v>
      </c>
      <c r="AJ611">
        <v>5.0000000000000001E-3</v>
      </c>
      <c r="AK611" s="3">
        <v>0.84308000000000005</v>
      </c>
      <c r="AL611">
        <v>5.0000000000000001E-3</v>
      </c>
      <c r="AM611">
        <v>8.6999999999999994E-3</v>
      </c>
      <c r="AN611">
        <v>6.0000000000000001E-3</v>
      </c>
      <c r="AO611">
        <v>0.162333333</v>
      </c>
      <c r="AP611">
        <v>3.0000000000000001E-3</v>
      </c>
      <c r="AQ611">
        <v>2.6666670000000002E-3</v>
      </c>
      <c r="AR611">
        <v>4.0000000000000001E-3</v>
      </c>
      <c r="AS611" s="3">
        <v>6.2963636359999997</v>
      </c>
      <c r="AT611">
        <v>0.1</v>
      </c>
      <c r="AU611">
        <v>9.3181999999999992</v>
      </c>
      <c r="AV611">
        <v>0.4</v>
      </c>
      <c r="AW611">
        <v>192.09153850000001</v>
      </c>
      <c r="AX611" t="s">
        <v>82</v>
      </c>
    </row>
    <row r="612" spans="1:50" x14ac:dyDescent="0.3">
      <c r="A612" t="s">
        <v>778</v>
      </c>
      <c r="B612" t="s">
        <v>207</v>
      </c>
      <c r="C612" t="s">
        <v>762</v>
      </c>
      <c r="D612">
        <v>35.410784</v>
      </c>
      <c r="E612">
        <v>-99.069141999999999</v>
      </c>
      <c r="F612" t="s">
        <v>53</v>
      </c>
      <c r="G612">
        <v>20.100000000000001</v>
      </c>
      <c r="H612">
        <v>511.3</v>
      </c>
      <c r="I612" t="s">
        <v>60</v>
      </c>
      <c r="J612" t="s">
        <v>778</v>
      </c>
      <c r="K612" s="1">
        <v>43755</v>
      </c>
      <c r="L612">
        <v>2</v>
      </c>
      <c r="M612" t="s">
        <v>55</v>
      </c>
      <c r="N612" s="2">
        <v>1</v>
      </c>
      <c r="O612" s="3">
        <v>0</v>
      </c>
      <c r="P612" t="s">
        <v>763</v>
      </c>
      <c r="Q612">
        <v>35.410589999999999</v>
      </c>
      <c r="R612">
        <v>-99.058790000000002</v>
      </c>
      <c r="S612">
        <v>516</v>
      </c>
      <c r="T612" t="s">
        <v>764</v>
      </c>
      <c r="U612" t="s">
        <v>765</v>
      </c>
      <c r="V612" t="s">
        <v>766</v>
      </c>
      <c r="W612" t="s">
        <v>767</v>
      </c>
      <c r="X612" t="s">
        <v>768</v>
      </c>
      <c r="Y612">
        <v>0.56263636400000006</v>
      </c>
      <c r="Z612">
        <v>6.0000000000000001E-3</v>
      </c>
      <c r="AA612">
        <v>4.2999999999999997E-2</v>
      </c>
      <c r="AB612">
        <v>2E-3</v>
      </c>
      <c r="AC612">
        <v>5.5363636000000001E-2</v>
      </c>
      <c r="AD612">
        <v>2E-3</v>
      </c>
      <c r="AE612">
        <v>0.127818182</v>
      </c>
      <c r="AF612">
        <v>2E-3</v>
      </c>
      <c r="AG612">
        <v>0.65683333300000002</v>
      </c>
      <c r="AH612">
        <v>1.7999999999999999E-2</v>
      </c>
      <c r="AI612" s="2">
        <v>1.2553000000000001</v>
      </c>
      <c r="AJ612">
        <v>5.0000000000000001E-3</v>
      </c>
      <c r="AK612" s="3">
        <v>0.84308000000000005</v>
      </c>
      <c r="AL612">
        <v>5.0000000000000001E-3</v>
      </c>
      <c r="AM612">
        <v>8.6999999999999994E-3</v>
      </c>
      <c r="AN612">
        <v>6.0000000000000001E-3</v>
      </c>
      <c r="AO612">
        <v>0.162333333</v>
      </c>
      <c r="AP612">
        <v>3.0000000000000001E-3</v>
      </c>
      <c r="AQ612">
        <v>2.6666670000000002E-3</v>
      </c>
      <c r="AR612">
        <v>4.0000000000000001E-3</v>
      </c>
      <c r="AS612" s="3">
        <v>6.2963636359999997</v>
      </c>
      <c r="AT612">
        <v>0.1</v>
      </c>
      <c r="AU612">
        <v>9.3181999999999992</v>
      </c>
      <c r="AV612">
        <v>0.4</v>
      </c>
      <c r="AW612">
        <v>192.09153850000001</v>
      </c>
      <c r="AX612" t="s">
        <v>82</v>
      </c>
    </row>
    <row r="613" spans="1:50" x14ac:dyDescent="0.3">
      <c r="A613" t="s">
        <v>779</v>
      </c>
      <c r="B613" t="s">
        <v>207</v>
      </c>
      <c r="C613" t="s">
        <v>762</v>
      </c>
      <c r="D613">
        <v>35.409965</v>
      </c>
      <c r="E613">
        <v>-99.061216000000002</v>
      </c>
      <c r="F613" t="s">
        <v>53</v>
      </c>
      <c r="G613">
        <v>20.100000000000001</v>
      </c>
      <c r="H613">
        <v>512.4</v>
      </c>
      <c r="I613" t="s">
        <v>60</v>
      </c>
      <c r="J613" t="s">
        <v>779</v>
      </c>
      <c r="K613" s="1">
        <v>43753</v>
      </c>
      <c r="L613">
        <v>2</v>
      </c>
      <c r="M613" t="s">
        <v>55</v>
      </c>
      <c r="N613" s="2">
        <v>1</v>
      </c>
      <c r="O613" s="3">
        <v>0</v>
      </c>
      <c r="P613" t="s">
        <v>763</v>
      </c>
      <c r="Q613">
        <v>35.410589999999999</v>
      </c>
      <c r="R613">
        <v>-99.058790000000002</v>
      </c>
      <c r="S613">
        <v>516</v>
      </c>
      <c r="T613" t="s">
        <v>764</v>
      </c>
      <c r="U613" t="s">
        <v>765</v>
      </c>
      <c r="V613" t="s">
        <v>766</v>
      </c>
      <c r="W613" t="s">
        <v>767</v>
      </c>
      <c r="X613" t="s">
        <v>768</v>
      </c>
      <c r="Y613">
        <v>0.56263636400000006</v>
      </c>
      <c r="Z613">
        <v>6.0000000000000001E-3</v>
      </c>
      <c r="AA613">
        <v>4.2999999999999997E-2</v>
      </c>
      <c r="AB613">
        <v>2E-3</v>
      </c>
      <c r="AC613">
        <v>5.5363636000000001E-2</v>
      </c>
      <c r="AD613">
        <v>2E-3</v>
      </c>
      <c r="AE613">
        <v>0.127818182</v>
      </c>
      <c r="AF613">
        <v>2E-3</v>
      </c>
      <c r="AG613">
        <v>0.65683333300000002</v>
      </c>
      <c r="AH613">
        <v>1.7999999999999999E-2</v>
      </c>
      <c r="AI613" s="2">
        <v>1.2553000000000001</v>
      </c>
      <c r="AJ613">
        <v>5.0000000000000001E-3</v>
      </c>
      <c r="AK613" s="3">
        <v>0.84308000000000005</v>
      </c>
      <c r="AL613">
        <v>5.0000000000000001E-3</v>
      </c>
      <c r="AM613">
        <v>8.6999999999999994E-3</v>
      </c>
      <c r="AN613">
        <v>6.0000000000000001E-3</v>
      </c>
      <c r="AO613">
        <v>0.162333333</v>
      </c>
      <c r="AP613">
        <v>3.0000000000000001E-3</v>
      </c>
      <c r="AQ613">
        <v>2.6666670000000002E-3</v>
      </c>
      <c r="AR613">
        <v>4.0000000000000001E-3</v>
      </c>
      <c r="AS613" s="3">
        <v>6.2963636359999997</v>
      </c>
      <c r="AT613">
        <v>0.1</v>
      </c>
      <c r="AU613">
        <v>9.3181999999999992</v>
      </c>
      <c r="AV613">
        <v>0.4</v>
      </c>
      <c r="AW613">
        <v>192.09153850000001</v>
      </c>
      <c r="AX613" t="s">
        <v>82</v>
      </c>
    </row>
    <row r="614" spans="1:50" x14ac:dyDescent="0.3">
      <c r="A614" t="s">
        <v>780</v>
      </c>
      <c r="B614" t="s">
        <v>207</v>
      </c>
      <c r="C614" t="s">
        <v>762</v>
      </c>
      <c r="D614">
        <v>35.416193999999997</v>
      </c>
      <c r="E614">
        <v>-99.052287000000007</v>
      </c>
      <c r="F614" t="s">
        <v>53</v>
      </c>
      <c r="G614">
        <v>20.100000000000001</v>
      </c>
      <c r="H614">
        <v>522.5</v>
      </c>
      <c r="I614" t="s">
        <v>60</v>
      </c>
      <c r="J614" t="s">
        <v>780</v>
      </c>
      <c r="K614" s="1">
        <v>43754</v>
      </c>
      <c r="L614">
        <v>2</v>
      </c>
      <c r="M614" t="s">
        <v>55</v>
      </c>
      <c r="N614" s="2">
        <v>1.5</v>
      </c>
      <c r="O614" s="3">
        <v>0</v>
      </c>
      <c r="P614" t="s">
        <v>763</v>
      </c>
      <c r="Q614">
        <v>35.410589999999999</v>
      </c>
      <c r="R614">
        <v>-99.058790000000002</v>
      </c>
      <c r="S614">
        <v>516</v>
      </c>
      <c r="T614" t="s">
        <v>764</v>
      </c>
      <c r="U614" t="s">
        <v>765</v>
      </c>
      <c r="V614" t="s">
        <v>766</v>
      </c>
      <c r="W614" t="s">
        <v>767</v>
      </c>
      <c r="X614" t="s">
        <v>768</v>
      </c>
      <c r="Y614">
        <v>0.56263636400000006</v>
      </c>
      <c r="Z614">
        <v>6.0000000000000001E-3</v>
      </c>
      <c r="AA614">
        <v>4.2999999999999997E-2</v>
      </c>
      <c r="AB614">
        <v>2E-3</v>
      </c>
      <c r="AC614">
        <v>5.5363636000000001E-2</v>
      </c>
      <c r="AD614">
        <v>2E-3</v>
      </c>
      <c r="AE614">
        <v>0.127818182</v>
      </c>
      <c r="AF614">
        <v>2E-3</v>
      </c>
      <c r="AG614">
        <v>0.65683333300000002</v>
      </c>
      <c r="AH614">
        <v>1.7999999999999999E-2</v>
      </c>
      <c r="AI614" s="2">
        <v>1.2553000000000001</v>
      </c>
      <c r="AJ614">
        <v>5.0000000000000001E-3</v>
      </c>
      <c r="AK614" s="3">
        <v>0.84308000000000005</v>
      </c>
      <c r="AL614">
        <v>5.0000000000000001E-3</v>
      </c>
      <c r="AM614">
        <v>8.6999999999999994E-3</v>
      </c>
      <c r="AN614">
        <v>6.0000000000000001E-3</v>
      </c>
      <c r="AO614">
        <v>0.162333333</v>
      </c>
      <c r="AP614">
        <v>3.0000000000000001E-3</v>
      </c>
      <c r="AQ614">
        <v>2.6666670000000002E-3</v>
      </c>
      <c r="AR614">
        <v>4.0000000000000001E-3</v>
      </c>
      <c r="AS614" s="3">
        <v>6.2963636359999997</v>
      </c>
      <c r="AT614">
        <v>0.1</v>
      </c>
      <c r="AU614">
        <v>9.3181999999999992</v>
      </c>
      <c r="AV614">
        <v>0.4</v>
      </c>
      <c r="AW614">
        <v>192.09153850000001</v>
      </c>
      <c r="AX614" t="s">
        <v>82</v>
      </c>
    </row>
    <row r="615" spans="1:50" x14ac:dyDescent="0.3">
      <c r="A615" t="s">
        <v>781</v>
      </c>
      <c r="B615" t="s">
        <v>207</v>
      </c>
      <c r="C615" t="s">
        <v>762</v>
      </c>
      <c r="D615">
        <v>35.401617000000002</v>
      </c>
      <c r="E615">
        <v>-99.056250000000006</v>
      </c>
      <c r="F615" t="s">
        <v>53</v>
      </c>
      <c r="G615">
        <v>20.100000000000001</v>
      </c>
      <c r="H615">
        <v>513.79999999999995</v>
      </c>
      <c r="I615" t="s">
        <v>60</v>
      </c>
      <c r="J615" t="s">
        <v>781</v>
      </c>
      <c r="K615" s="1">
        <v>43753</v>
      </c>
      <c r="L615">
        <v>2</v>
      </c>
      <c r="M615" t="s">
        <v>55</v>
      </c>
      <c r="N615" s="2">
        <v>0</v>
      </c>
      <c r="O615" s="3">
        <v>0</v>
      </c>
      <c r="P615" t="s">
        <v>763</v>
      </c>
      <c r="Q615">
        <v>35.410589999999999</v>
      </c>
      <c r="R615">
        <v>-99.058790000000002</v>
      </c>
      <c r="S615">
        <v>516</v>
      </c>
      <c r="T615" t="s">
        <v>764</v>
      </c>
      <c r="U615" t="s">
        <v>765</v>
      </c>
      <c r="V615" t="s">
        <v>766</v>
      </c>
      <c r="W615" t="s">
        <v>767</v>
      </c>
      <c r="X615" t="s">
        <v>768</v>
      </c>
      <c r="Y615">
        <v>0.56263636400000006</v>
      </c>
      <c r="Z615">
        <v>6.0000000000000001E-3</v>
      </c>
      <c r="AA615">
        <v>4.2999999999999997E-2</v>
      </c>
      <c r="AB615">
        <v>2E-3</v>
      </c>
      <c r="AC615">
        <v>5.5363636000000001E-2</v>
      </c>
      <c r="AD615">
        <v>2E-3</v>
      </c>
      <c r="AE615">
        <v>0.127818182</v>
      </c>
      <c r="AF615">
        <v>2E-3</v>
      </c>
      <c r="AG615">
        <v>0.65683333300000002</v>
      </c>
      <c r="AH615">
        <v>1.7999999999999999E-2</v>
      </c>
      <c r="AI615" s="2">
        <v>1.2553000000000001</v>
      </c>
      <c r="AJ615">
        <v>5.0000000000000001E-3</v>
      </c>
      <c r="AK615" s="3">
        <v>0.84308000000000005</v>
      </c>
      <c r="AL615">
        <v>5.0000000000000001E-3</v>
      </c>
      <c r="AM615">
        <v>8.6999999999999994E-3</v>
      </c>
      <c r="AN615">
        <v>6.0000000000000001E-3</v>
      </c>
      <c r="AO615">
        <v>0.162333333</v>
      </c>
      <c r="AP615">
        <v>3.0000000000000001E-3</v>
      </c>
      <c r="AQ615">
        <v>2.6666670000000002E-3</v>
      </c>
      <c r="AR615">
        <v>4.0000000000000001E-3</v>
      </c>
      <c r="AS615" s="3">
        <v>6.2963636359999997</v>
      </c>
      <c r="AT615">
        <v>0.1</v>
      </c>
      <c r="AU615">
        <v>9.3181999999999992</v>
      </c>
      <c r="AV615">
        <v>0.4</v>
      </c>
      <c r="AW615">
        <v>192.09153850000001</v>
      </c>
      <c r="AX615" t="s">
        <v>82</v>
      </c>
    </row>
    <row r="616" spans="1:50" x14ac:dyDescent="0.3">
      <c r="A616" t="s">
        <v>782</v>
      </c>
      <c r="B616" t="s">
        <v>207</v>
      </c>
      <c r="C616" t="s">
        <v>762</v>
      </c>
      <c r="D616">
        <v>35.411053000000003</v>
      </c>
      <c r="E616">
        <v>-99.064850000000007</v>
      </c>
      <c r="F616" t="s">
        <v>53</v>
      </c>
      <c r="G616">
        <v>20.100000000000001</v>
      </c>
      <c r="H616">
        <v>504.8</v>
      </c>
      <c r="I616" t="s">
        <v>54</v>
      </c>
      <c r="J616" t="s">
        <v>782</v>
      </c>
      <c r="K616" s="1">
        <v>43755</v>
      </c>
      <c r="L616">
        <v>2</v>
      </c>
      <c r="M616" t="s">
        <v>55</v>
      </c>
      <c r="N616" s="2">
        <v>1.5</v>
      </c>
      <c r="O616" s="3">
        <v>0</v>
      </c>
      <c r="P616" t="s">
        <v>763</v>
      </c>
      <c r="Q616">
        <v>35.410589999999999</v>
      </c>
      <c r="R616">
        <v>-99.058790000000002</v>
      </c>
      <c r="S616">
        <v>516</v>
      </c>
      <c r="T616" t="s">
        <v>764</v>
      </c>
      <c r="U616" t="s">
        <v>765</v>
      </c>
      <c r="V616" t="s">
        <v>766</v>
      </c>
      <c r="W616" t="s">
        <v>767</v>
      </c>
      <c r="X616" t="s">
        <v>768</v>
      </c>
      <c r="Y616">
        <v>0.56263636400000006</v>
      </c>
      <c r="Z616">
        <v>6.0000000000000001E-3</v>
      </c>
      <c r="AA616">
        <v>4.2999999999999997E-2</v>
      </c>
      <c r="AB616">
        <v>2E-3</v>
      </c>
      <c r="AC616">
        <v>5.5363636000000001E-2</v>
      </c>
      <c r="AD616">
        <v>2E-3</v>
      </c>
      <c r="AE616">
        <v>0.127818182</v>
      </c>
      <c r="AF616">
        <v>2E-3</v>
      </c>
      <c r="AG616">
        <v>0.65683333300000002</v>
      </c>
      <c r="AH616">
        <v>1.7999999999999999E-2</v>
      </c>
      <c r="AI616" s="2">
        <v>1.2553000000000001</v>
      </c>
      <c r="AJ616">
        <v>5.0000000000000001E-3</v>
      </c>
      <c r="AK616" s="3">
        <v>0.84308000000000005</v>
      </c>
      <c r="AL616">
        <v>5.0000000000000001E-3</v>
      </c>
      <c r="AM616">
        <v>8.6999999999999994E-3</v>
      </c>
      <c r="AN616">
        <v>6.0000000000000001E-3</v>
      </c>
      <c r="AO616">
        <v>0.162333333</v>
      </c>
      <c r="AP616">
        <v>3.0000000000000001E-3</v>
      </c>
      <c r="AQ616">
        <v>2.6666670000000002E-3</v>
      </c>
      <c r="AR616">
        <v>4.0000000000000001E-3</v>
      </c>
      <c r="AS616" s="3">
        <v>6.2963636359999997</v>
      </c>
      <c r="AT616">
        <v>0.1</v>
      </c>
      <c r="AU616">
        <v>9.3181999999999992</v>
      </c>
      <c r="AV616">
        <v>0.4</v>
      </c>
      <c r="AW616">
        <v>192.09153850000001</v>
      </c>
      <c r="AX616" t="s">
        <v>82</v>
      </c>
    </row>
    <row r="617" spans="1:50" x14ac:dyDescent="0.3">
      <c r="A617" t="s">
        <v>783</v>
      </c>
      <c r="B617" t="s">
        <v>207</v>
      </c>
      <c r="C617" t="s">
        <v>762</v>
      </c>
      <c r="D617">
        <v>35.413507000000003</v>
      </c>
      <c r="E617">
        <v>-99.056933000000001</v>
      </c>
      <c r="F617" t="s">
        <v>53</v>
      </c>
      <c r="G617">
        <v>20.100000000000001</v>
      </c>
      <c r="H617">
        <v>521.4</v>
      </c>
      <c r="I617" t="s">
        <v>54</v>
      </c>
      <c r="J617" t="s">
        <v>783</v>
      </c>
      <c r="K617" s="1">
        <v>43753</v>
      </c>
      <c r="L617">
        <v>2</v>
      </c>
      <c r="M617" t="s">
        <v>55</v>
      </c>
      <c r="N617" s="2">
        <v>1</v>
      </c>
      <c r="O617" s="3">
        <v>0</v>
      </c>
      <c r="P617" t="s">
        <v>763</v>
      </c>
      <c r="Q617">
        <v>35.410589999999999</v>
      </c>
      <c r="R617">
        <v>-99.058790000000002</v>
      </c>
      <c r="S617">
        <v>516</v>
      </c>
      <c r="T617" t="s">
        <v>764</v>
      </c>
      <c r="U617" t="s">
        <v>765</v>
      </c>
      <c r="V617" t="s">
        <v>766</v>
      </c>
      <c r="W617" t="s">
        <v>767</v>
      </c>
      <c r="X617" t="s">
        <v>768</v>
      </c>
      <c r="Y617">
        <v>0.56263636400000006</v>
      </c>
      <c r="Z617">
        <v>6.0000000000000001E-3</v>
      </c>
      <c r="AA617">
        <v>4.2999999999999997E-2</v>
      </c>
      <c r="AB617">
        <v>2E-3</v>
      </c>
      <c r="AC617">
        <v>5.5363636000000001E-2</v>
      </c>
      <c r="AD617">
        <v>2E-3</v>
      </c>
      <c r="AE617">
        <v>0.127818182</v>
      </c>
      <c r="AF617">
        <v>2E-3</v>
      </c>
      <c r="AG617">
        <v>0.65683333300000002</v>
      </c>
      <c r="AH617">
        <v>1.7999999999999999E-2</v>
      </c>
      <c r="AI617" s="2">
        <v>1.2553000000000001</v>
      </c>
      <c r="AJ617">
        <v>5.0000000000000001E-3</v>
      </c>
      <c r="AK617" s="3">
        <v>0.84308000000000005</v>
      </c>
      <c r="AL617">
        <v>5.0000000000000001E-3</v>
      </c>
      <c r="AM617">
        <v>8.6999999999999994E-3</v>
      </c>
      <c r="AN617">
        <v>6.0000000000000001E-3</v>
      </c>
      <c r="AO617">
        <v>0.162333333</v>
      </c>
      <c r="AP617">
        <v>3.0000000000000001E-3</v>
      </c>
      <c r="AQ617">
        <v>2.6666670000000002E-3</v>
      </c>
      <c r="AR617">
        <v>4.0000000000000001E-3</v>
      </c>
      <c r="AS617" s="3">
        <v>6.2963636359999997</v>
      </c>
      <c r="AT617">
        <v>0.1</v>
      </c>
      <c r="AU617">
        <v>9.3181999999999992</v>
      </c>
      <c r="AV617">
        <v>0.4</v>
      </c>
      <c r="AW617">
        <v>192.09153850000001</v>
      </c>
      <c r="AX617" t="s">
        <v>82</v>
      </c>
    </row>
    <row r="618" spans="1:50" x14ac:dyDescent="0.3">
      <c r="A618" t="s">
        <v>784</v>
      </c>
      <c r="B618" t="s">
        <v>207</v>
      </c>
      <c r="C618" t="s">
        <v>762</v>
      </c>
      <c r="D618">
        <v>35.419449999999998</v>
      </c>
      <c r="E618">
        <v>-99.058898999999997</v>
      </c>
      <c r="F618" t="s">
        <v>53</v>
      </c>
      <c r="G618">
        <v>20.100000000000001</v>
      </c>
      <c r="H618">
        <v>518</v>
      </c>
      <c r="I618" t="s">
        <v>54</v>
      </c>
      <c r="J618" t="s">
        <v>784</v>
      </c>
      <c r="K618" s="1">
        <v>43755</v>
      </c>
      <c r="L618">
        <v>2</v>
      </c>
      <c r="M618" t="s">
        <v>55</v>
      </c>
      <c r="N618" s="2">
        <v>1.5</v>
      </c>
      <c r="O618" s="3">
        <v>0</v>
      </c>
      <c r="P618" t="s">
        <v>763</v>
      </c>
      <c r="Q618">
        <v>35.410589999999999</v>
      </c>
      <c r="R618">
        <v>-99.058790000000002</v>
      </c>
      <c r="S618">
        <v>516</v>
      </c>
      <c r="T618" t="s">
        <v>764</v>
      </c>
      <c r="U618" t="s">
        <v>765</v>
      </c>
      <c r="V618" t="s">
        <v>766</v>
      </c>
      <c r="W618" t="s">
        <v>767</v>
      </c>
      <c r="X618" t="s">
        <v>768</v>
      </c>
      <c r="Y618">
        <v>0.56263636400000006</v>
      </c>
      <c r="Z618">
        <v>6.0000000000000001E-3</v>
      </c>
      <c r="AA618">
        <v>4.2999999999999997E-2</v>
      </c>
      <c r="AB618">
        <v>2E-3</v>
      </c>
      <c r="AC618">
        <v>5.5363636000000001E-2</v>
      </c>
      <c r="AD618">
        <v>2E-3</v>
      </c>
      <c r="AE618">
        <v>0.127818182</v>
      </c>
      <c r="AF618">
        <v>2E-3</v>
      </c>
      <c r="AG618">
        <v>0.65683333300000002</v>
      </c>
      <c r="AH618">
        <v>1.7999999999999999E-2</v>
      </c>
      <c r="AI618" s="2">
        <v>1.2553000000000001</v>
      </c>
      <c r="AJ618">
        <v>5.0000000000000001E-3</v>
      </c>
      <c r="AK618" s="3">
        <v>0.84308000000000005</v>
      </c>
      <c r="AL618">
        <v>5.0000000000000001E-3</v>
      </c>
      <c r="AM618">
        <v>8.6999999999999994E-3</v>
      </c>
      <c r="AN618">
        <v>6.0000000000000001E-3</v>
      </c>
      <c r="AO618">
        <v>0.162333333</v>
      </c>
      <c r="AP618">
        <v>3.0000000000000001E-3</v>
      </c>
      <c r="AQ618">
        <v>2.6666670000000002E-3</v>
      </c>
      <c r="AR618">
        <v>4.0000000000000001E-3</v>
      </c>
      <c r="AS618" s="3">
        <v>6.2963636359999997</v>
      </c>
      <c r="AT618">
        <v>0.1</v>
      </c>
      <c r="AU618">
        <v>9.3181999999999992</v>
      </c>
      <c r="AV618">
        <v>0.4</v>
      </c>
      <c r="AW618">
        <v>192.09153850000001</v>
      </c>
      <c r="AX618" t="s">
        <v>82</v>
      </c>
    </row>
    <row r="619" spans="1:50" x14ac:dyDescent="0.3">
      <c r="A619" t="s">
        <v>785</v>
      </c>
      <c r="B619" t="s">
        <v>207</v>
      </c>
      <c r="C619" t="s">
        <v>762</v>
      </c>
      <c r="D619">
        <v>35.408360999999999</v>
      </c>
      <c r="E619">
        <v>-99.073775999999995</v>
      </c>
      <c r="F619" t="s">
        <v>53</v>
      </c>
      <c r="G619">
        <v>20.100000000000001</v>
      </c>
      <c r="H619">
        <v>493.2</v>
      </c>
      <c r="I619" t="s">
        <v>54</v>
      </c>
      <c r="J619" t="s">
        <v>785</v>
      </c>
      <c r="K619" s="1">
        <v>43756</v>
      </c>
      <c r="L619">
        <v>2</v>
      </c>
      <c r="M619" t="s">
        <v>55</v>
      </c>
      <c r="N619" s="2">
        <v>0</v>
      </c>
      <c r="O619" s="3">
        <v>13</v>
      </c>
      <c r="P619" t="s">
        <v>763</v>
      </c>
      <c r="Q619">
        <v>35.410589999999999</v>
      </c>
      <c r="R619">
        <v>-99.058790000000002</v>
      </c>
      <c r="S619">
        <v>516</v>
      </c>
      <c r="T619" t="s">
        <v>764</v>
      </c>
      <c r="U619" t="s">
        <v>765</v>
      </c>
      <c r="V619" t="s">
        <v>766</v>
      </c>
      <c r="W619" t="s">
        <v>767</v>
      </c>
      <c r="X619" t="s">
        <v>768</v>
      </c>
      <c r="Y619">
        <v>0.56263636400000006</v>
      </c>
      <c r="Z619">
        <v>6.0000000000000001E-3</v>
      </c>
      <c r="AA619">
        <v>4.2999999999999997E-2</v>
      </c>
      <c r="AB619">
        <v>2E-3</v>
      </c>
      <c r="AC619">
        <v>5.5363636000000001E-2</v>
      </c>
      <c r="AD619">
        <v>2E-3</v>
      </c>
      <c r="AE619">
        <v>0.127818182</v>
      </c>
      <c r="AF619">
        <v>2E-3</v>
      </c>
      <c r="AG619">
        <v>0.65683333300000002</v>
      </c>
      <c r="AH619">
        <v>1.7999999999999999E-2</v>
      </c>
      <c r="AI619" s="2">
        <v>1.2553000000000001</v>
      </c>
      <c r="AJ619">
        <v>5.0000000000000001E-3</v>
      </c>
      <c r="AK619" s="3">
        <v>0.84308000000000005</v>
      </c>
      <c r="AL619">
        <v>5.0000000000000001E-3</v>
      </c>
      <c r="AM619">
        <v>8.6999999999999994E-3</v>
      </c>
      <c r="AN619">
        <v>6.0000000000000001E-3</v>
      </c>
      <c r="AO619">
        <v>0.162333333</v>
      </c>
      <c r="AP619">
        <v>3.0000000000000001E-3</v>
      </c>
      <c r="AQ619">
        <v>2.6666670000000002E-3</v>
      </c>
      <c r="AR619">
        <v>4.0000000000000001E-3</v>
      </c>
      <c r="AS619" s="3">
        <v>6.2963636359999997</v>
      </c>
      <c r="AT619">
        <v>0.1</v>
      </c>
      <c r="AU619">
        <v>9.3181999999999992</v>
      </c>
      <c r="AV619">
        <v>0.4</v>
      </c>
      <c r="AW619">
        <v>192.09153850000001</v>
      </c>
      <c r="AX619" t="s">
        <v>82</v>
      </c>
    </row>
    <row r="620" spans="1:50" x14ac:dyDescent="0.3">
      <c r="A620" t="s">
        <v>786</v>
      </c>
      <c r="B620" t="s">
        <v>207</v>
      </c>
      <c r="C620" t="s">
        <v>762</v>
      </c>
      <c r="D620">
        <v>35.411886000000003</v>
      </c>
      <c r="E620">
        <v>-99.055595999999994</v>
      </c>
      <c r="F620" t="s">
        <v>53</v>
      </c>
      <c r="G620">
        <v>20.100000000000001</v>
      </c>
      <c r="H620">
        <v>521.1</v>
      </c>
      <c r="I620" t="s">
        <v>54</v>
      </c>
      <c r="J620" t="s">
        <v>786</v>
      </c>
      <c r="K620" s="1">
        <v>43753</v>
      </c>
      <c r="L620">
        <v>2</v>
      </c>
      <c r="M620" t="s">
        <v>55</v>
      </c>
      <c r="N620" s="2">
        <v>1.5</v>
      </c>
      <c r="O620" s="3">
        <v>0</v>
      </c>
      <c r="P620" t="s">
        <v>763</v>
      </c>
      <c r="Q620">
        <v>35.410589999999999</v>
      </c>
      <c r="R620">
        <v>-99.058790000000002</v>
      </c>
      <c r="S620">
        <v>516</v>
      </c>
      <c r="T620" t="s">
        <v>764</v>
      </c>
      <c r="U620" t="s">
        <v>765</v>
      </c>
      <c r="V620" t="s">
        <v>766</v>
      </c>
      <c r="W620" t="s">
        <v>767</v>
      </c>
      <c r="X620" t="s">
        <v>768</v>
      </c>
      <c r="Y620">
        <v>0.56263636400000006</v>
      </c>
      <c r="Z620">
        <v>6.0000000000000001E-3</v>
      </c>
      <c r="AA620">
        <v>4.2999999999999997E-2</v>
      </c>
      <c r="AB620">
        <v>2E-3</v>
      </c>
      <c r="AC620">
        <v>5.5363636000000001E-2</v>
      </c>
      <c r="AD620">
        <v>2E-3</v>
      </c>
      <c r="AE620">
        <v>0.127818182</v>
      </c>
      <c r="AF620">
        <v>2E-3</v>
      </c>
      <c r="AG620">
        <v>0.65683333300000002</v>
      </c>
      <c r="AH620">
        <v>1.7999999999999999E-2</v>
      </c>
      <c r="AI620" s="2">
        <v>1.2553000000000001</v>
      </c>
      <c r="AJ620">
        <v>5.0000000000000001E-3</v>
      </c>
      <c r="AK620" s="3">
        <v>0.84308000000000005</v>
      </c>
      <c r="AL620">
        <v>5.0000000000000001E-3</v>
      </c>
      <c r="AM620">
        <v>8.6999999999999994E-3</v>
      </c>
      <c r="AN620">
        <v>6.0000000000000001E-3</v>
      </c>
      <c r="AO620">
        <v>0.162333333</v>
      </c>
      <c r="AP620">
        <v>3.0000000000000001E-3</v>
      </c>
      <c r="AQ620">
        <v>2.6666670000000002E-3</v>
      </c>
      <c r="AR620">
        <v>4.0000000000000001E-3</v>
      </c>
      <c r="AS620" s="3">
        <v>6.2963636359999997</v>
      </c>
      <c r="AT620">
        <v>0.1</v>
      </c>
      <c r="AU620">
        <v>9.3181999999999992</v>
      </c>
      <c r="AV620">
        <v>0.4</v>
      </c>
      <c r="AW620">
        <v>192.09153850000001</v>
      </c>
      <c r="AX620" t="s">
        <v>82</v>
      </c>
    </row>
    <row r="621" spans="1:50" x14ac:dyDescent="0.3">
      <c r="A621" t="s">
        <v>787</v>
      </c>
      <c r="B621" t="s">
        <v>207</v>
      </c>
      <c r="C621" t="s">
        <v>762</v>
      </c>
      <c r="D621">
        <v>35.416198000000001</v>
      </c>
      <c r="E621">
        <v>-99.058897000000002</v>
      </c>
      <c r="F621" t="s">
        <v>53</v>
      </c>
      <c r="G621">
        <v>20.100000000000001</v>
      </c>
      <c r="H621">
        <v>517.1</v>
      </c>
      <c r="I621" t="s">
        <v>54</v>
      </c>
      <c r="J621" t="s">
        <v>787</v>
      </c>
      <c r="K621" s="1">
        <v>43755</v>
      </c>
      <c r="L621">
        <v>2</v>
      </c>
      <c r="M621" t="s">
        <v>55</v>
      </c>
      <c r="N621" s="2">
        <v>3</v>
      </c>
      <c r="O621" s="3">
        <v>0</v>
      </c>
      <c r="P621" t="s">
        <v>763</v>
      </c>
      <c r="Q621">
        <v>35.410589999999999</v>
      </c>
      <c r="R621">
        <v>-99.058790000000002</v>
      </c>
      <c r="S621">
        <v>516</v>
      </c>
      <c r="T621" t="s">
        <v>764</v>
      </c>
      <c r="U621" t="s">
        <v>765</v>
      </c>
      <c r="V621" t="s">
        <v>766</v>
      </c>
      <c r="W621" t="s">
        <v>767</v>
      </c>
      <c r="X621" t="s">
        <v>768</v>
      </c>
      <c r="Y621">
        <v>0.56263636400000006</v>
      </c>
      <c r="Z621">
        <v>6.0000000000000001E-3</v>
      </c>
      <c r="AA621">
        <v>4.2999999999999997E-2</v>
      </c>
      <c r="AB621">
        <v>2E-3</v>
      </c>
      <c r="AC621">
        <v>5.5363636000000001E-2</v>
      </c>
      <c r="AD621">
        <v>2E-3</v>
      </c>
      <c r="AE621">
        <v>0.127818182</v>
      </c>
      <c r="AF621">
        <v>2E-3</v>
      </c>
      <c r="AG621">
        <v>0.65683333300000002</v>
      </c>
      <c r="AH621">
        <v>1.7999999999999999E-2</v>
      </c>
      <c r="AI621" s="2">
        <v>1.2553000000000001</v>
      </c>
      <c r="AJ621">
        <v>5.0000000000000001E-3</v>
      </c>
      <c r="AK621" s="3">
        <v>0.84308000000000005</v>
      </c>
      <c r="AL621">
        <v>5.0000000000000001E-3</v>
      </c>
      <c r="AM621">
        <v>8.6999999999999994E-3</v>
      </c>
      <c r="AN621">
        <v>6.0000000000000001E-3</v>
      </c>
      <c r="AO621">
        <v>0.162333333</v>
      </c>
      <c r="AP621">
        <v>3.0000000000000001E-3</v>
      </c>
      <c r="AQ621">
        <v>2.6666670000000002E-3</v>
      </c>
      <c r="AR621">
        <v>4.0000000000000001E-3</v>
      </c>
      <c r="AS621" s="3">
        <v>6.2963636359999997</v>
      </c>
      <c r="AT621">
        <v>0.1</v>
      </c>
      <c r="AU621">
        <v>9.3181999999999992</v>
      </c>
      <c r="AV621">
        <v>0.4</v>
      </c>
      <c r="AW621">
        <v>192.09153850000001</v>
      </c>
      <c r="AX621" t="s">
        <v>82</v>
      </c>
    </row>
    <row r="622" spans="1:50" x14ac:dyDescent="0.3">
      <c r="A622" t="s">
        <v>788</v>
      </c>
      <c r="B622" t="s">
        <v>207</v>
      </c>
      <c r="C622" t="s">
        <v>762</v>
      </c>
      <c r="D622">
        <v>35.415640000000003</v>
      </c>
      <c r="E622">
        <v>-99.049970000000002</v>
      </c>
      <c r="F622" t="s">
        <v>53</v>
      </c>
      <c r="G622">
        <v>20.100000000000001</v>
      </c>
      <c r="H622">
        <v>512.1</v>
      </c>
      <c r="I622" t="s">
        <v>54</v>
      </c>
      <c r="J622" t="s">
        <v>788</v>
      </c>
      <c r="K622" s="1">
        <v>43754</v>
      </c>
      <c r="L622">
        <v>2</v>
      </c>
      <c r="M622" t="s">
        <v>55</v>
      </c>
      <c r="N622" s="2">
        <v>0.5</v>
      </c>
      <c r="O622" s="3">
        <v>0</v>
      </c>
      <c r="P622" t="s">
        <v>763</v>
      </c>
      <c r="Q622">
        <v>35.410589999999999</v>
      </c>
      <c r="R622">
        <v>-99.058790000000002</v>
      </c>
      <c r="S622">
        <v>516</v>
      </c>
      <c r="T622" t="s">
        <v>764</v>
      </c>
      <c r="U622" t="s">
        <v>765</v>
      </c>
      <c r="V622" t="s">
        <v>766</v>
      </c>
      <c r="W622" t="s">
        <v>767</v>
      </c>
      <c r="X622" t="s">
        <v>768</v>
      </c>
      <c r="Y622">
        <v>0.56263636400000006</v>
      </c>
      <c r="Z622">
        <v>6.0000000000000001E-3</v>
      </c>
      <c r="AA622">
        <v>4.2999999999999997E-2</v>
      </c>
      <c r="AB622">
        <v>2E-3</v>
      </c>
      <c r="AC622">
        <v>5.5363636000000001E-2</v>
      </c>
      <c r="AD622">
        <v>2E-3</v>
      </c>
      <c r="AE622">
        <v>0.127818182</v>
      </c>
      <c r="AF622">
        <v>2E-3</v>
      </c>
      <c r="AG622">
        <v>0.65683333300000002</v>
      </c>
      <c r="AH622">
        <v>1.7999999999999999E-2</v>
      </c>
      <c r="AI622" s="2">
        <v>1.2553000000000001</v>
      </c>
      <c r="AJ622">
        <v>5.0000000000000001E-3</v>
      </c>
      <c r="AK622" s="3">
        <v>0.84308000000000005</v>
      </c>
      <c r="AL622">
        <v>5.0000000000000001E-3</v>
      </c>
      <c r="AM622">
        <v>8.6999999999999994E-3</v>
      </c>
      <c r="AN622">
        <v>6.0000000000000001E-3</v>
      </c>
      <c r="AO622">
        <v>0.162333333</v>
      </c>
      <c r="AP622">
        <v>3.0000000000000001E-3</v>
      </c>
      <c r="AQ622">
        <v>2.6666670000000002E-3</v>
      </c>
      <c r="AR622">
        <v>4.0000000000000001E-3</v>
      </c>
      <c r="AS622" s="3">
        <v>6.2963636359999997</v>
      </c>
      <c r="AT622">
        <v>0.1</v>
      </c>
      <c r="AU622">
        <v>9.3181999999999992</v>
      </c>
      <c r="AV622">
        <v>0.4</v>
      </c>
      <c r="AW622">
        <v>192.09153850000001</v>
      </c>
      <c r="AX622" t="s">
        <v>82</v>
      </c>
    </row>
    <row r="623" spans="1:50" x14ac:dyDescent="0.3">
      <c r="A623" t="s">
        <v>789</v>
      </c>
      <c r="B623" t="s">
        <v>207</v>
      </c>
      <c r="C623" t="s">
        <v>762</v>
      </c>
      <c r="D623">
        <v>35.409948</v>
      </c>
      <c r="E623">
        <v>-99.071456999999995</v>
      </c>
      <c r="F623" t="s">
        <v>53</v>
      </c>
      <c r="G623">
        <v>20.100000000000001</v>
      </c>
      <c r="H623">
        <v>503.8</v>
      </c>
      <c r="I623" t="s">
        <v>54</v>
      </c>
      <c r="J623" t="s">
        <v>789</v>
      </c>
      <c r="K623" s="1">
        <v>43756</v>
      </c>
      <c r="L623">
        <v>2</v>
      </c>
      <c r="M623" t="s">
        <v>55</v>
      </c>
      <c r="N623" s="2">
        <v>1.5</v>
      </c>
      <c r="O623" s="3">
        <v>0</v>
      </c>
      <c r="P623" t="s">
        <v>763</v>
      </c>
      <c r="Q623">
        <v>35.410589999999999</v>
      </c>
      <c r="R623">
        <v>-99.058790000000002</v>
      </c>
      <c r="S623">
        <v>516</v>
      </c>
      <c r="T623" t="s">
        <v>764</v>
      </c>
      <c r="U623" t="s">
        <v>765</v>
      </c>
      <c r="V623" t="s">
        <v>766</v>
      </c>
      <c r="W623" t="s">
        <v>767</v>
      </c>
      <c r="X623" t="s">
        <v>768</v>
      </c>
      <c r="Y623">
        <v>0.56263636400000006</v>
      </c>
      <c r="Z623">
        <v>6.0000000000000001E-3</v>
      </c>
      <c r="AA623">
        <v>4.2999999999999997E-2</v>
      </c>
      <c r="AB623">
        <v>2E-3</v>
      </c>
      <c r="AC623">
        <v>5.5363636000000001E-2</v>
      </c>
      <c r="AD623">
        <v>2E-3</v>
      </c>
      <c r="AE623">
        <v>0.127818182</v>
      </c>
      <c r="AF623">
        <v>2E-3</v>
      </c>
      <c r="AG623">
        <v>0.65683333300000002</v>
      </c>
      <c r="AH623">
        <v>1.7999999999999999E-2</v>
      </c>
      <c r="AI623" s="2">
        <v>1.2553000000000001</v>
      </c>
      <c r="AJ623">
        <v>5.0000000000000001E-3</v>
      </c>
      <c r="AK623" s="3">
        <v>0.84308000000000005</v>
      </c>
      <c r="AL623">
        <v>5.0000000000000001E-3</v>
      </c>
      <c r="AM623">
        <v>8.6999999999999994E-3</v>
      </c>
      <c r="AN623">
        <v>6.0000000000000001E-3</v>
      </c>
      <c r="AO623">
        <v>0.162333333</v>
      </c>
      <c r="AP623">
        <v>3.0000000000000001E-3</v>
      </c>
      <c r="AQ623">
        <v>2.6666670000000002E-3</v>
      </c>
      <c r="AR623">
        <v>4.0000000000000001E-3</v>
      </c>
      <c r="AS623" s="3">
        <v>6.2963636359999997</v>
      </c>
      <c r="AT623">
        <v>0.1</v>
      </c>
      <c r="AU623">
        <v>9.3181999999999992</v>
      </c>
      <c r="AV623">
        <v>0.4</v>
      </c>
      <c r="AW623">
        <v>192.09153850000001</v>
      </c>
      <c r="AX623" t="s">
        <v>82</v>
      </c>
    </row>
    <row r="624" spans="1:50" x14ac:dyDescent="0.3">
      <c r="A624" t="s">
        <v>790</v>
      </c>
      <c r="B624" t="s">
        <v>207</v>
      </c>
      <c r="C624" t="s">
        <v>762</v>
      </c>
      <c r="D624">
        <v>35.408887</v>
      </c>
      <c r="E624">
        <v>-99.056265999999994</v>
      </c>
      <c r="F624" t="s">
        <v>53</v>
      </c>
      <c r="G624">
        <v>20.100000000000001</v>
      </c>
      <c r="H624">
        <v>519.79999999999995</v>
      </c>
      <c r="I624" t="s">
        <v>54</v>
      </c>
      <c r="J624" t="s">
        <v>790</v>
      </c>
      <c r="K624" s="1">
        <v>43748</v>
      </c>
      <c r="L624">
        <v>2</v>
      </c>
      <c r="M624" t="s">
        <v>55</v>
      </c>
      <c r="N624" s="2">
        <v>2.5</v>
      </c>
      <c r="O624" s="3">
        <v>0</v>
      </c>
      <c r="P624" t="s">
        <v>763</v>
      </c>
      <c r="Q624">
        <v>35.410589999999999</v>
      </c>
      <c r="R624">
        <v>-99.058790000000002</v>
      </c>
      <c r="S624">
        <v>516</v>
      </c>
      <c r="T624" t="s">
        <v>764</v>
      </c>
      <c r="U624" t="s">
        <v>765</v>
      </c>
      <c r="V624" t="s">
        <v>766</v>
      </c>
      <c r="W624" t="s">
        <v>767</v>
      </c>
      <c r="X624" t="s">
        <v>768</v>
      </c>
      <c r="Y624">
        <v>0.56263636400000006</v>
      </c>
      <c r="Z624">
        <v>6.0000000000000001E-3</v>
      </c>
      <c r="AA624">
        <v>4.2999999999999997E-2</v>
      </c>
      <c r="AB624">
        <v>2E-3</v>
      </c>
      <c r="AC624">
        <v>5.5363636000000001E-2</v>
      </c>
      <c r="AD624">
        <v>2E-3</v>
      </c>
      <c r="AE624">
        <v>0.127818182</v>
      </c>
      <c r="AF624">
        <v>2E-3</v>
      </c>
      <c r="AG624">
        <v>0.65683333300000002</v>
      </c>
      <c r="AH624">
        <v>1.7999999999999999E-2</v>
      </c>
      <c r="AI624" s="2">
        <v>1.2553000000000001</v>
      </c>
      <c r="AJ624">
        <v>5.0000000000000001E-3</v>
      </c>
      <c r="AK624" s="3">
        <v>0.84308000000000005</v>
      </c>
      <c r="AL624">
        <v>5.0000000000000001E-3</v>
      </c>
      <c r="AM624">
        <v>8.6999999999999994E-3</v>
      </c>
      <c r="AN624">
        <v>6.0000000000000001E-3</v>
      </c>
      <c r="AO624">
        <v>0.162333333</v>
      </c>
      <c r="AP624">
        <v>3.0000000000000001E-3</v>
      </c>
      <c r="AQ624">
        <v>2.6666670000000002E-3</v>
      </c>
      <c r="AR624">
        <v>4.0000000000000001E-3</v>
      </c>
      <c r="AS624" s="3">
        <v>6.2963636359999997</v>
      </c>
      <c r="AT624">
        <v>0.1</v>
      </c>
      <c r="AU624">
        <v>9.3181999999999992</v>
      </c>
      <c r="AV624">
        <v>0.4</v>
      </c>
      <c r="AW624">
        <v>192.09153850000001</v>
      </c>
      <c r="AX624" t="s">
        <v>82</v>
      </c>
    </row>
    <row r="625" spans="1:50" x14ac:dyDescent="0.3">
      <c r="A625" t="s">
        <v>791</v>
      </c>
      <c r="B625" t="s">
        <v>207</v>
      </c>
      <c r="C625" t="s">
        <v>762</v>
      </c>
      <c r="D625">
        <v>35.405107999999998</v>
      </c>
      <c r="E625">
        <v>-99.058567999999994</v>
      </c>
      <c r="F625" t="s">
        <v>53</v>
      </c>
      <c r="G625">
        <v>20.100000000000001</v>
      </c>
      <c r="H625">
        <v>514.20000000000005</v>
      </c>
      <c r="I625" t="s">
        <v>60</v>
      </c>
      <c r="J625" t="s">
        <v>791</v>
      </c>
      <c r="K625" s="1">
        <v>43748</v>
      </c>
      <c r="L625">
        <v>2</v>
      </c>
      <c r="M625" t="s">
        <v>55</v>
      </c>
      <c r="N625" s="2">
        <v>1.5</v>
      </c>
      <c r="O625" s="3">
        <v>0</v>
      </c>
      <c r="P625" t="s">
        <v>763</v>
      </c>
      <c r="Q625">
        <v>35.410589999999999</v>
      </c>
      <c r="R625">
        <v>-99.058790000000002</v>
      </c>
      <c r="S625">
        <v>516</v>
      </c>
      <c r="T625" t="s">
        <v>764</v>
      </c>
      <c r="U625" t="s">
        <v>765</v>
      </c>
      <c r="V625" t="s">
        <v>766</v>
      </c>
      <c r="W625" t="s">
        <v>767</v>
      </c>
      <c r="X625" t="s">
        <v>768</v>
      </c>
      <c r="Y625">
        <v>0.56263636400000006</v>
      </c>
      <c r="Z625">
        <v>6.0000000000000001E-3</v>
      </c>
      <c r="AA625">
        <v>4.2999999999999997E-2</v>
      </c>
      <c r="AB625">
        <v>2E-3</v>
      </c>
      <c r="AC625">
        <v>5.5363636000000001E-2</v>
      </c>
      <c r="AD625">
        <v>2E-3</v>
      </c>
      <c r="AE625">
        <v>0.127818182</v>
      </c>
      <c r="AF625">
        <v>2E-3</v>
      </c>
      <c r="AG625">
        <v>0.65683333300000002</v>
      </c>
      <c r="AH625">
        <v>1.7999999999999999E-2</v>
      </c>
      <c r="AI625" s="2">
        <v>1.2553000000000001</v>
      </c>
      <c r="AJ625">
        <v>5.0000000000000001E-3</v>
      </c>
      <c r="AK625" s="3">
        <v>0.84308000000000005</v>
      </c>
      <c r="AL625">
        <v>5.0000000000000001E-3</v>
      </c>
      <c r="AM625">
        <v>8.6999999999999994E-3</v>
      </c>
      <c r="AN625">
        <v>6.0000000000000001E-3</v>
      </c>
      <c r="AO625">
        <v>0.162333333</v>
      </c>
      <c r="AP625">
        <v>3.0000000000000001E-3</v>
      </c>
      <c r="AQ625">
        <v>2.6666670000000002E-3</v>
      </c>
      <c r="AR625">
        <v>4.0000000000000001E-3</v>
      </c>
      <c r="AS625" s="3">
        <v>6.2963636359999997</v>
      </c>
      <c r="AT625">
        <v>0.1</v>
      </c>
      <c r="AU625">
        <v>9.3181999999999992</v>
      </c>
      <c r="AV625">
        <v>0.4</v>
      </c>
      <c r="AW625">
        <v>192.09153850000001</v>
      </c>
      <c r="AX625" t="s">
        <v>82</v>
      </c>
    </row>
    <row r="626" spans="1:50" x14ac:dyDescent="0.3">
      <c r="A626" t="s">
        <v>792</v>
      </c>
      <c r="B626" t="s">
        <v>207</v>
      </c>
      <c r="C626" t="s">
        <v>762</v>
      </c>
      <c r="D626">
        <v>35.404308999999998</v>
      </c>
      <c r="E626">
        <v>-99.059224999999998</v>
      </c>
      <c r="F626" t="s">
        <v>53</v>
      </c>
      <c r="G626">
        <v>20.100000000000001</v>
      </c>
      <c r="H626">
        <v>510.5</v>
      </c>
      <c r="I626" t="s">
        <v>54</v>
      </c>
      <c r="J626" t="s">
        <v>792</v>
      </c>
      <c r="K626" s="1">
        <v>43748</v>
      </c>
      <c r="L626">
        <v>2</v>
      </c>
      <c r="M626" t="s">
        <v>55</v>
      </c>
      <c r="N626" s="2">
        <v>0</v>
      </c>
      <c r="O626" s="3">
        <v>0</v>
      </c>
      <c r="P626" t="s">
        <v>763</v>
      </c>
      <c r="Q626">
        <v>35.410589999999999</v>
      </c>
      <c r="R626">
        <v>-99.058790000000002</v>
      </c>
      <c r="S626">
        <v>516</v>
      </c>
      <c r="T626" t="s">
        <v>764</v>
      </c>
      <c r="U626" t="s">
        <v>765</v>
      </c>
      <c r="V626" t="s">
        <v>766</v>
      </c>
      <c r="W626" t="s">
        <v>767</v>
      </c>
      <c r="X626" t="s">
        <v>768</v>
      </c>
      <c r="Y626">
        <v>0.56263636400000006</v>
      </c>
      <c r="Z626">
        <v>6.0000000000000001E-3</v>
      </c>
      <c r="AA626">
        <v>4.2999999999999997E-2</v>
      </c>
      <c r="AB626">
        <v>2E-3</v>
      </c>
      <c r="AC626">
        <v>5.5363636000000001E-2</v>
      </c>
      <c r="AD626">
        <v>2E-3</v>
      </c>
      <c r="AE626">
        <v>0.127818182</v>
      </c>
      <c r="AF626">
        <v>2E-3</v>
      </c>
      <c r="AG626">
        <v>0.65683333300000002</v>
      </c>
      <c r="AH626">
        <v>1.7999999999999999E-2</v>
      </c>
      <c r="AI626" s="2">
        <v>1.2553000000000001</v>
      </c>
      <c r="AJ626">
        <v>5.0000000000000001E-3</v>
      </c>
      <c r="AK626" s="3">
        <v>0.84308000000000005</v>
      </c>
      <c r="AL626">
        <v>5.0000000000000001E-3</v>
      </c>
      <c r="AM626">
        <v>8.6999999999999994E-3</v>
      </c>
      <c r="AN626">
        <v>6.0000000000000001E-3</v>
      </c>
      <c r="AO626">
        <v>0.162333333</v>
      </c>
      <c r="AP626">
        <v>3.0000000000000001E-3</v>
      </c>
      <c r="AQ626">
        <v>2.6666670000000002E-3</v>
      </c>
      <c r="AR626">
        <v>4.0000000000000001E-3</v>
      </c>
      <c r="AS626" s="3">
        <v>6.2963636359999997</v>
      </c>
      <c r="AT626">
        <v>0.1</v>
      </c>
      <c r="AU626">
        <v>9.3181999999999992</v>
      </c>
      <c r="AV626">
        <v>0.4</v>
      </c>
      <c r="AW626">
        <v>192.09153850000001</v>
      </c>
      <c r="AX626" t="s">
        <v>82</v>
      </c>
    </row>
    <row r="627" spans="1:50" x14ac:dyDescent="0.3">
      <c r="A627" t="s">
        <v>397</v>
      </c>
      <c r="B627" t="s">
        <v>398</v>
      </c>
      <c r="C627" t="s">
        <v>399</v>
      </c>
      <c r="D627">
        <v>17.972770000000001</v>
      </c>
      <c r="E627">
        <v>-66.851235000000003</v>
      </c>
      <c r="F627" t="s">
        <v>53</v>
      </c>
      <c r="G627">
        <v>20.149999999999999</v>
      </c>
      <c r="H627">
        <v>152.1</v>
      </c>
      <c r="I627" t="s">
        <v>62</v>
      </c>
      <c r="J627" t="s">
        <v>397</v>
      </c>
      <c r="K627" s="1">
        <v>43746</v>
      </c>
      <c r="L627">
        <v>1</v>
      </c>
      <c r="M627" t="s">
        <v>55</v>
      </c>
      <c r="N627" s="2">
        <v>2</v>
      </c>
      <c r="O627" s="3">
        <v>88</v>
      </c>
      <c r="P627" t="s">
        <v>400</v>
      </c>
      <c r="Q627">
        <v>17.969550000000002</v>
      </c>
      <c r="R627">
        <v>-66.868700000000004</v>
      </c>
      <c r="S627">
        <v>143</v>
      </c>
      <c r="T627" t="s">
        <v>401</v>
      </c>
      <c r="U627" t="s">
        <v>402</v>
      </c>
      <c r="V627" t="s">
        <v>403</v>
      </c>
      <c r="W627" t="s">
        <v>404</v>
      </c>
      <c r="X627" t="s">
        <v>405</v>
      </c>
      <c r="Y627">
        <v>0.21153846200000001</v>
      </c>
      <c r="Z627">
        <v>6.0000000000000001E-3</v>
      </c>
      <c r="AA627">
        <v>0.171538462</v>
      </c>
      <c r="AB627">
        <v>2E-3</v>
      </c>
      <c r="AC627">
        <v>9.0461537999999994E-2</v>
      </c>
      <c r="AD627">
        <v>2E-3</v>
      </c>
      <c r="AE627">
        <v>1.980769231</v>
      </c>
      <c r="AF627">
        <v>2E-3</v>
      </c>
      <c r="AG627">
        <v>3.9692308000000003E-2</v>
      </c>
      <c r="AH627">
        <v>1.7999999999999999E-2</v>
      </c>
      <c r="AI627" s="2">
        <v>0.4385</v>
      </c>
      <c r="AJ627">
        <v>5.0000000000000001E-3</v>
      </c>
      <c r="AK627" s="3">
        <v>0.88915</v>
      </c>
      <c r="AL627">
        <v>5.0000000000000001E-3</v>
      </c>
      <c r="AM627">
        <v>4.7999999999999996E-3</v>
      </c>
      <c r="AN627">
        <v>6.0000000000000001E-3</v>
      </c>
      <c r="AO627">
        <v>3.6398461539999998</v>
      </c>
      <c r="AP627">
        <v>5.5384620000000001E-3</v>
      </c>
      <c r="AQ627">
        <v>8.0769229999999997E-3</v>
      </c>
      <c r="AR627">
        <v>4.0000000000000001E-3</v>
      </c>
      <c r="AS627" s="3">
        <v>5.3445999999999998</v>
      </c>
      <c r="AT627">
        <v>0.1</v>
      </c>
      <c r="AU627">
        <v>17.123000000000001</v>
      </c>
      <c r="AV627">
        <v>0.4</v>
      </c>
      <c r="AW627">
        <v>327.74846150000002</v>
      </c>
      <c r="AX627" t="s">
        <v>82</v>
      </c>
    </row>
    <row r="628" spans="1:50" x14ac:dyDescent="0.3">
      <c r="A628" t="s">
        <v>406</v>
      </c>
      <c r="B628" t="s">
        <v>398</v>
      </c>
      <c r="C628" t="s">
        <v>399</v>
      </c>
      <c r="D628">
        <v>17.970293999999999</v>
      </c>
      <c r="E628">
        <v>-66.824633000000006</v>
      </c>
      <c r="F628" t="s">
        <v>53</v>
      </c>
      <c r="G628">
        <v>20.100000000000001</v>
      </c>
      <c r="H628">
        <v>89.1</v>
      </c>
      <c r="I628" t="s">
        <v>62</v>
      </c>
      <c r="J628" t="s">
        <v>406</v>
      </c>
      <c r="K628" s="1">
        <v>43746</v>
      </c>
      <c r="L628">
        <v>1</v>
      </c>
      <c r="M628" t="s">
        <v>55</v>
      </c>
      <c r="N628" s="2">
        <v>0</v>
      </c>
      <c r="O628" s="3">
        <v>93</v>
      </c>
      <c r="P628" t="s">
        <v>400</v>
      </c>
      <c r="Q628">
        <v>17.969550000000002</v>
      </c>
      <c r="R628">
        <v>-66.868700000000004</v>
      </c>
      <c r="S628">
        <v>143</v>
      </c>
      <c r="T628" t="s">
        <v>401</v>
      </c>
      <c r="U628" t="s">
        <v>402</v>
      </c>
      <c r="V628" t="s">
        <v>403</v>
      </c>
      <c r="W628" t="s">
        <v>404</v>
      </c>
      <c r="X628" t="s">
        <v>405</v>
      </c>
      <c r="Y628">
        <v>0.21153846200000001</v>
      </c>
      <c r="Z628">
        <v>6.0000000000000001E-3</v>
      </c>
      <c r="AA628">
        <v>0.171538462</v>
      </c>
      <c r="AB628">
        <v>2E-3</v>
      </c>
      <c r="AC628">
        <v>9.0461537999999994E-2</v>
      </c>
      <c r="AD628">
        <v>2E-3</v>
      </c>
      <c r="AE628">
        <v>1.980769231</v>
      </c>
      <c r="AF628">
        <v>2E-3</v>
      </c>
      <c r="AG628">
        <v>3.9692308000000003E-2</v>
      </c>
      <c r="AH628">
        <v>1.7999999999999999E-2</v>
      </c>
      <c r="AI628" s="2">
        <v>0.4385</v>
      </c>
      <c r="AJ628">
        <v>5.0000000000000001E-3</v>
      </c>
      <c r="AK628" s="3">
        <v>0.88915</v>
      </c>
      <c r="AL628">
        <v>5.0000000000000001E-3</v>
      </c>
      <c r="AM628">
        <v>4.7999999999999996E-3</v>
      </c>
      <c r="AN628">
        <v>6.0000000000000001E-3</v>
      </c>
      <c r="AO628">
        <v>3.6398461539999998</v>
      </c>
      <c r="AP628">
        <v>5.5384620000000001E-3</v>
      </c>
      <c r="AQ628">
        <v>8.0769229999999997E-3</v>
      </c>
      <c r="AR628">
        <v>4.0000000000000001E-3</v>
      </c>
      <c r="AS628" s="3">
        <v>5.3445999999999998</v>
      </c>
      <c r="AT628">
        <v>0.1</v>
      </c>
      <c r="AU628">
        <v>17.123000000000001</v>
      </c>
      <c r="AV628">
        <v>0.4</v>
      </c>
      <c r="AW628">
        <v>327.74846150000002</v>
      </c>
      <c r="AX628" t="s">
        <v>82</v>
      </c>
    </row>
    <row r="629" spans="1:50" x14ac:dyDescent="0.3">
      <c r="A629" t="s">
        <v>407</v>
      </c>
      <c r="B629" t="s">
        <v>398</v>
      </c>
      <c r="C629" t="s">
        <v>399</v>
      </c>
      <c r="D629">
        <v>17.973133000000001</v>
      </c>
      <c r="E629">
        <v>-66.861700999999996</v>
      </c>
      <c r="F629" t="s">
        <v>53</v>
      </c>
      <c r="G629">
        <v>20.27</v>
      </c>
      <c r="H629">
        <v>182.9</v>
      </c>
      <c r="I629" t="s">
        <v>62</v>
      </c>
      <c r="J629" t="s">
        <v>407</v>
      </c>
      <c r="K629" s="1">
        <v>43746</v>
      </c>
      <c r="L629">
        <v>1</v>
      </c>
      <c r="M629" t="s">
        <v>55</v>
      </c>
      <c r="N629" s="2">
        <v>0</v>
      </c>
      <c r="O629" s="3">
        <v>95</v>
      </c>
      <c r="P629" t="s">
        <v>400</v>
      </c>
      <c r="Q629">
        <v>17.969550000000002</v>
      </c>
      <c r="R629">
        <v>-66.868700000000004</v>
      </c>
      <c r="S629">
        <v>143</v>
      </c>
      <c r="T629" t="s">
        <v>401</v>
      </c>
      <c r="U629" t="s">
        <v>402</v>
      </c>
      <c r="V629" t="s">
        <v>403</v>
      </c>
      <c r="W629" t="s">
        <v>404</v>
      </c>
      <c r="X629" t="s">
        <v>405</v>
      </c>
      <c r="Y629">
        <v>0.21153846200000001</v>
      </c>
      <c r="Z629">
        <v>6.0000000000000001E-3</v>
      </c>
      <c r="AA629">
        <v>0.171538462</v>
      </c>
      <c r="AB629">
        <v>2E-3</v>
      </c>
      <c r="AC629">
        <v>9.0461537999999994E-2</v>
      </c>
      <c r="AD629">
        <v>2E-3</v>
      </c>
      <c r="AE629">
        <v>1.980769231</v>
      </c>
      <c r="AF629">
        <v>2E-3</v>
      </c>
      <c r="AG629">
        <v>3.9692308000000003E-2</v>
      </c>
      <c r="AH629">
        <v>1.7999999999999999E-2</v>
      </c>
      <c r="AI629" s="2">
        <v>0.4385</v>
      </c>
      <c r="AJ629">
        <v>5.0000000000000001E-3</v>
      </c>
      <c r="AK629" s="3">
        <v>0.88915</v>
      </c>
      <c r="AL629">
        <v>5.0000000000000001E-3</v>
      </c>
      <c r="AM629">
        <v>4.7999999999999996E-3</v>
      </c>
      <c r="AN629">
        <v>6.0000000000000001E-3</v>
      </c>
      <c r="AO629">
        <v>3.6398461539999998</v>
      </c>
      <c r="AP629">
        <v>5.5384620000000001E-3</v>
      </c>
      <c r="AQ629">
        <v>8.0769229999999997E-3</v>
      </c>
      <c r="AR629">
        <v>4.0000000000000001E-3</v>
      </c>
      <c r="AS629" s="3">
        <v>5.3445999999999998</v>
      </c>
      <c r="AT629">
        <v>0.1</v>
      </c>
      <c r="AU629">
        <v>17.123000000000001</v>
      </c>
      <c r="AV629">
        <v>0.4</v>
      </c>
      <c r="AW629">
        <v>327.74846150000002</v>
      </c>
      <c r="AX629" t="s">
        <v>82</v>
      </c>
    </row>
    <row r="630" spans="1:50" x14ac:dyDescent="0.3">
      <c r="A630" t="s">
        <v>408</v>
      </c>
      <c r="B630" t="s">
        <v>398</v>
      </c>
      <c r="C630" t="s">
        <v>399</v>
      </c>
      <c r="D630">
        <v>17.969253999999999</v>
      </c>
      <c r="E630">
        <v>-66.852670000000003</v>
      </c>
      <c r="F630" t="s">
        <v>53</v>
      </c>
      <c r="G630">
        <v>20.11</v>
      </c>
      <c r="H630">
        <v>133.5</v>
      </c>
      <c r="I630" t="s">
        <v>62</v>
      </c>
      <c r="J630" t="s">
        <v>408</v>
      </c>
      <c r="K630" s="1">
        <v>43746</v>
      </c>
      <c r="L630">
        <v>1</v>
      </c>
      <c r="M630" t="s">
        <v>55</v>
      </c>
      <c r="N630" s="2">
        <v>0</v>
      </c>
      <c r="O630" s="3">
        <v>81</v>
      </c>
      <c r="P630" t="s">
        <v>400</v>
      </c>
      <c r="Q630">
        <v>17.969550000000002</v>
      </c>
      <c r="R630">
        <v>-66.868700000000004</v>
      </c>
      <c r="S630">
        <v>143</v>
      </c>
      <c r="T630" t="s">
        <v>401</v>
      </c>
      <c r="U630" t="s">
        <v>402</v>
      </c>
      <c r="V630" t="s">
        <v>403</v>
      </c>
      <c r="W630" t="s">
        <v>404</v>
      </c>
      <c r="X630" t="s">
        <v>405</v>
      </c>
      <c r="Y630">
        <v>0.21153846200000001</v>
      </c>
      <c r="Z630">
        <v>6.0000000000000001E-3</v>
      </c>
      <c r="AA630">
        <v>0.171538462</v>
      </c>
      <c r="AB630">
        <v>2E-3</v>
      </c>
      <c r="AC630">
        <v>9.0461537999999994E-2</v>
      </c>
      <c r="AD630">
        <v>2E-3</v>
      </c>
      <c r="AE630">
        <v>1.980769231</v>
      </c>
      <c r="AF630">
        <v>2E-3</v>
      </c>
      <c r="AG630">
        <v>3.9692308000000003E-2</v>
      </c>
      <c r="AH630">
        <v>1.7999999999999999E-2</v>
      </c>
      <c r="AI630" s="2">
        <v>0.4385</v>
      </c>
      <c r="AJ630">
        <v>5.0000000000000001E-3</v>
      </c>
      <c r="AK630" s="3">
        <v>0.88915</v>
      </c>
      <c r="AL630">
        <v>5.0000000000000001E-3</v>
      </c>
      <c r="AM630">
        <v>4.7999999999999996E-3</v>
      </c>
      <c r="AN630">
        <v>6.0000000000000001E-3</v>
      </c>
      <c r="AO630">
        <v>3.6398461539999998</v>
      </c>
      <c r="AP630">
        <v>5.5384620000000001E-3</v>
      </c>
      <c r="AQ630">
        <v>8.0769229999999997E-3</v>
      </c>
      <c r="AR630">
        <v>4.0000000000000001E-3</v>
      </c>
      <c r="AS630" s="3">
        <v>5.3445999999999998</v>
      </c>
      <c r="AT630">
        <v>0.1</v>
      </c>
      <c r="AU630">
        <v>17.123000000000001</v>
      </c>
      <c r="AV630">
        <v>0.4</v>
      </c>
      <c r="AW630">
        <v>327.74846150000002</v>
      </c>
      <c r="AX630" t="s">
        <v>82</v>
      </c>
    </row>
    <row r="631" spans="1:50" x14ac:dyDescent="0.3">
      <c r="A631" t="s">
        <v>409</v>
      </c>
      <c r="B631" t="s">
        <v>398</v>
      </c>
      <c r="C631" t="s">
        <v>399</v>
      </c>
      <c r="D631">
        <v>17.968744000000001</v>
      </c>
      <c r="E631">
        <v>-66.880447000000004</v>
      </c>
      <c r="F631" t="s">
        <v>53</v>
      </c>
      <c r="G631">
        <v>20.21</v>
      </c>
      <c r="H631">
        <v>164.3</v>
      </c>
      <c r="I631" t="s">
        <v>62</v>
      </c>
      <c r="J631" t="s">
        <v>409</v>
      </c>
      <c r="K631" s="1">
        <v>43753</v>
      </c>
      <c r="L631">
        <v>1</v>
      </c>
      <c r="M631" t="s">
        <v>55</v>
      </c>
      <c r="N631" s="2">
        <v>0.5</v>
      </c>
      <c r="O631" s="3">
        <v>92</v>
      </c>
      <c r="P631" t="s">
        <v>400</v>
      </c>
      <c r="Q631">
        <v>17.969550000000002</v>
      </c>
      <c r="R631">
        <v>-66.868700000000004</v>
      </c>
      <c r="S631">
        <v>143</v>
      </c>
      <c r="T631" t="s">
        <v>401</v>
      </c>
      <c r="U631" t="s">
        <v>402</v>
      </c>
      <c r="V631" t="s">
        <v>403</v>
      </c>
      <c r="W631" t="s">
        <v>404</v>
      </c>
      <c r="X631" t="s">
        <v>405</v>
      </c>
      <c r="Y631">
        <v>0.21153846200000001</v>
      </c>
      <c r="Z631">
        <v>6.0000000000000001E-3</v>
      </c>
      <c r="AA631">
        <v>0.171538462</v>
      </c>
      <c r="AB631">
        <v>2E-3</v>
      </c>
      <c r="AC631">
        <v>9.0461537999999994E-2</v>
      </c>
      <c r="AD631">
        <v>2E-3</v>
      </c>
      <c r="AE631">
        <v>1.980769231</v>
      </c>
      <c r="AF631">
        <v>2E-3</v>
      </c>
      <c r="AG631">
        <v>3.9692308000000003E-2</v>
      </c>
      <c r="AH631">
        <v>1.7999999999999999E-2</v>
      </c>
      <c r="AI631" s="2">
        <v>0.4385</v>
      </c>
      <c r="AJ631">
        <v>5.0000000000000001E-3</v>
      </c>
      <c r="AK631" s="3">
        <v>0.88915</v>
      </c>
      <c r="AL631">
        <v>5.0000000000000001E-3</v>
      </c>
      <c r="AM631">
        <v>4.7999999999999996E-3</v>
      </c>
      <c r="AN631">
        <v>6.0000000000000001E-3</v>
      </c>
      <c r="AO631">
        <v>3.6398461539999998</v>
      </c>
      <c r="AP631">
        <v>5.5384620000000001E-3</v>
      </c>
      <c r="AQ631">
        <v>8.0769229999999997E-3</v>
      </c>
      <c r="AR631">
        <v>4.0000000000000001E-3</v>
      </c>
      <c r="AS631" s="3">
        <v>5.3445999999999998</v>
      </c>
      <c r="AT631">
        <v>0.1</v>
      </c>
      <c r="AU631">
        <v>17.123000000000001</v>
      </c>
      <c r="AV631">
        <v>0.4</v>
      </c>
      <c r="AW631">
        <v>327.74846150000002</v>
      </c>
      <c r="AX631" t="s">
        <v>82</v>
      </c>
    </row>
    <row r="632" spans="1:50" x14ac:dyDescent="0.3">
      <c r="A632" t="s">
        <v>410</v>
      </c>
      <c r="B632" t="s">
        <v>398</v>
      </c>
      <c r="C632" t="s">
        <v>399</v>
      </c>
      <c r="D632">
        <v>17.963818</v>
      </c>
      <c r="E632">
        <v>-66.875668000000005</v>
      </c>
      <c r="F632" t="s">
        <v>53</v>
      </c>
      <c r="G632">
        <v>20.16</v>
      </c>
      <c r="H632">
        <v>101.3</v>
      </c>
      <c r="I632" t="s">
        <v>62</v>
      </c>
      <c r="J632" t="s">
        <v>410</v>
      </c>
      <c r="K632" s="1">
        <v>43752</v>
      </c>
      <c r="L632">
        <v>1</v>
      </c>
      <c r="M632" t="s">
        <v>55</v>
      </c>
      <c r="N632" s="2">
        <v>3</v>
      </c>
      <c r="O632" s="3">
        <v>89</v>
      </c>
      <c r="P632" t="s">
        <v>400</v>
      </c>
      <c r="Q632">
        <v>17.969550000000002</v>
      </c>
      <c r="R632">
        <v>-66.868700000000004</v>
      </c>
      <c r="S632">
        <v>143</v>
      </c>
      <c r="T632" t="s">
        <v>401</v>
      </c>
      <c r="U632" t="s">
        <v>402</v>
      </c>
      <c r="V632" t="s">
        <v>403</v>
      </c>
      <c r="W632" t="s">
        <v>404</v>
      </c>
      <c r="X632" t="s">
        <v>405</v>
      </c>
      <c r="Y632">
        <v>0.21153846200000001</v>
      </c>
      <c r="Z632">
        <v>6.0000000000000001E-3</v>
      </c>
      <c r="AA632">
        <v>0.171538462</v>
      </c>
      <c r="AB632">
        <v>2E-3</v>
      </c>
      <c r="AC632">
        <v>9.0461537999999994E-2</v>
      </c>
      <c r="AD632">
        <v>2E-3</v>
      </c>
      <c r="AE632">
        <v>1.980769231</v>
      </c>
      <c r="AF632">
        <v>2E-3</v>
      </c>
      <c r="AG632">
        <v>3.9692308000000003E-2</v>
      </c>
      <c r="AH632">
        <v>1.7999999999999999E-2</v>
      </c>
      <c r="AI632" s="2">
        <v>0.4385</v>
      </c>
      <c r="AJ632">
        <v>5.0000000000000001E-3</v>
      </c>
      <c r="AK632" s="3">
        <v>0.88915</v>
      </c>
      <c r="AL632">
        <v>5.0000000000000001E-3</v>
      </c>
      <c r="AM632">
        <v>4.7999999999999996E-3</v>
      </c>
      <c r="AN632">
        <v>6.0000000000000001E-3</v>
      </c>
      <c r="AO632">
        <v>3.6398461539999998</v>
      </c>
      <c r="AP632">
        <v>5.5384620000000001E-3</v>
      </c>
      <c r="AQ632">
        <v>8.0769229999999997E-3</v>
      </c>
      <c r="AR632">
        <v>4.0000000000000001E-3</v>
      </c>
      <c r="AS632" s="3">
        <v>5.3445999999999998</v>
      </c>
      <c r="AT632">
        <v>0.1</v>
      </c>
      <c r="AU632">
        <v>17.123000000000001</v>
      </c>
      <c r="AV632">
        <v>0.4</v>
      </c>
      <c r="AW632">
        <v>327.74846150000002</v>
      </c>
      <c r="AX632" t="s">
        <v>82</v>
      </c>
    </row>
    <row r="633" spans="1:50" x14ac:dyDescent="0.3">
      <c r="A633" t="s">
        <v>411</v>
      </c>
      <c r="B633" t="s">
        <v>398</v>
      </c>
      <c r="C633" t="s">
        <v>399</v>
      </c>
      <c r="D633">
        <v>17.972832</v>
      </c>
      <c r="E633">
        <v>-66.857710999999995</v>
      </c>
      <c r="F633" t="s">
        <v>53</v>
      </c>
      <c r="G633">
        <v>20.12</v>
      </c>
      <c r="H633">
        <v>174.7</v>
      </c>
      <c r="I633" t="s">
        <v>62</v>
      </c>
      <c r="J633" t="s">
        <v>411</v>
      </c>
      <c r="K633" s="1">
        <v>43746</v>
      </c>
      <c r="L633">
        <v>1</v>
      </c>
      <c r="M633" t="s">
        <v>55</v>
      </c>
      <c r="N633" s="2">
        <v>0</v>
      </c>
      <c r="O633" s="3">
        <v>92</v>
      </c>
      <c r="P633" t="s">
        <v>400</v>
      </c>
      <c r="Q633">
        <v>17.969550000000002</v>
      </c>
      <c r="R633">
        <v>-66.868700000000004</v>
      </c>
      <c r="S633">
        <v>143</v>
      </c>
      <c r="T633" t="s">
        <v>401</v>
      </c>
      <c r="U633" t="s">
        <v>402</v>
      </c>
      <c r="V633" t="s">
        <v>403</v>
      </c>
      <c r="W633" t="s">
        <v>404</v>
      </c>
      <c r="X633" t="s">
        <v>405</v>
      </c>
      <c r="Y633">
        <v>0.21153846200000001</v>
      </c>
      <c r="Z633">
        <v>6.0000000000000001E-3</v>
      </c>
      <c r="AA633">
        <v>0.171538462</v>
      </c>
      <c r="AB633">
        <v>2E-3</v>
      </c>
      <c r="AC633">
        <v>9.0461537999999994E-2</v>
      </c>
      <c r="AD633">
        <v>2E-3</v>
      </c>
      <c r="AE633">
        <v>1.980769231</v>
      </c>
      <c r="AF633">
        <v>2E-3</v>
      </c>
      <c r="AG633">
        <v>3.9692308000000003E-2</v>
      </c>
      <c r="AH633">
        <v>1.7999999999999999E-2</v>
      </c>
      <c r="AI633" s="2">
        <v>0.4385</v>
      </c>
      <c r="AJ633">
        <v>5.0000000000000001E-3</v>
      </c>
      <c r="AK633" s="3">
        <v>0.88915</v>
      </c>
      <c r="AL633">
        <v>5.0000000000000001E-3</v>
      </c>
      <c r="AM633">
        <v>4.7999999999999996E-3</v>
      </c>
      <c r="AN633">
        <v>6.0000000000000001E-3</v>
      </c>
      <c r="AO633">
        <v>3.6398461539999998</v>
      </c>
      <c r="AP633">
        <v>5.5384620000000001E-3</v>
      </c>
      <c r="AQ633">
        <v>8.0769229999999997E-3</v>
      </c>
      <c r="AR633">
        <v>4.0000000000000001E-3</v>
      </c>
      <c r="AS633" s="3">
        <v>5.3445999999999998</v>
      </c>
      <c r="AT633">
        <v>0.1</v>
      </c>
      <c r="AU633">
        <v>17.123000000000001</v>
      </c>
      <c r="AV633">
        <v>0.4</v>
      </c>
      <c r="AW633">
        <v>327.74846150000002</v>
      </c>
      <c r="AX633" t="s">
        <v>82</v>
      </c>
    </row>
    <row r="634" spans="1:50" x14ac:dyDescent="0.3">
      <c r="A634" t="s">
        <v>412</v>
      </c>
      <c r="B634" t="s">
        <v>398</v>
      </c>
      <c r="C634" t="s">
        <v>399</v>
      </c>
      <c r="D634">
        <v>17.965762000000002</v>
      </c>
      <c r="E634">
        <v>-66.832036000000002</v>
      </c>
      <c r="F634" t="s">
        <v>53</v>
      </c>
      <c r="G634">
        <v>20.100000000000001</v>
      </c>
      <c r="H634">
        <v>65.8</v>
      </c>
      <c r="I634" t="s">
        <v>62</v>
      </c>
      <c r="J634" t="s">
        <v>412</v>
      </c>
      <c r="K634" s="1">
        <v>43746</v>
      </c>
      <c r="L634">
        <v>1</v>
      </c>
      <c r="M634" t="s">
        <v>55</v>
      </c>
      <c r="N634" s="2">
        <v>0</v>
      </c>
      <c r="O634" s="3">
        <v>90</v>
      </c>
      <c r="P634" t="s">
        <v>400</v>
      </c>
      <c r="Q634">
        <v>17.969550000000002</v>
      </c>
      <c r="R634">
        <v>-66.868700000000004</v>
      </c>
      <c r="S634">
        <v>143</v>
      </c>
      <c r="T634" t="s">
        <v>401</v>
      </c>
      <c r="U634" t="s">
        <v>402</v>
      </c>
      <c r="V634" t="s">
        <v>403</v>
      </c>
      <c r="W634" t="s">
        <v>404</v>
      </c>
      <c r="X634" t="s">
        <v>405</v>
      </c>
      <c r="Y634">
        <v>0.21153846200000001</v>
      </c>
      <c r="Z634">
        <v>6.0000000000000001E-3</v>
      </c>
      <c r="AA634">
        <v>0.171538462</v>
      </c>
      <c r="AB634">
        <v>2E-3</v>
      </c>
      <c r="AC634">
        <v>9.0461537999999994E-2</v>
      </c>
      <c r="AD634">
        <v>2E-3</v>
      </c>
      <c r="AE634">
        <v>1.980769231</v>
      </c>
      <c r="AF634">
        <v>2E-3</v>
      </c>
      <c r="AG634">
        <v>3.9692308000000003E-2</v>
      </c>
      <c r="AH634">
        <v>1.7999999999999999E-2</v>
      </c>
      <c r="AI634" s="2">
        <v>0.4385</v>
      </c>
      <c r="AJ634">
        <v>5.0000000000000001E-3</v>
      </c>
      <c r="AK634" s="3">
        <v>0.88915</v>
      </c>
      <c r="AL634">
        <v>5.0000000000000001E-3</v>
      </c>
      <c r="AM634">
        <v>4.7999999999999996E-3</v>
      </c>
      <c r="AN634">
        <v>6.0000000000000001E-3</v>
      </c>
      <c r="AO634">
        <v>3.6398461539999998</v>
      </c>
      <c r="AP634">
        <v>5.5384620000000001E-3</v>
      </c>
      <c r="AQ634">
        <v>8.0769229999999997E-3</v>
      </c>
      <c r="AR634">
        <v>4.0000000000000001E-3</v>
      </c>
      <c r="AS634" s="3">
        <v>5.3445999999999998</v>
      </c>
      <c r="AT634">
        <v>0.1</v>
      </c>
      <c r="AU634">
        <v>17.123000000000001</v>
      </c>
      <c r="AV634">
        <v>0.4</v>
      </c>
      <c r="AW634">
        <v>327.74846150000002</v>
      </c>
      <c r="AX634" t="s">
        <v>82</v>
      </c>
    </row>
    <row r="635" spans="1:50" x14ac:dyDescent="0.3">
      <c r="A635" t="s">
        <v>413</v>
      </c>
      <c r="B635" t="s">
        <v>398</v>
      </c>
      <c r="C635" t="s">
        <v>399</v>
      </c>
      <c r="D635">
        <v>17.979430000000001</v>
      </c>
      <c r="E635">
        <v>-66.867833000000005</v>
      </c>
      <c r="F635" t="s">
        <v>53</v>
      </c>
      <c r="G635">
        <v>20.100000000000001</v>
      </c>
      <c r="H635">
        <v>116.5</v>
      </c>
      <c r="I635" t="s">
        <v>62</v>
      </c>
      <c r="J635" t="s">
        <v>413</v>
      </c>
      <c r="K635" s="1">
        <v>43753</v>
      </c>
      <c r="L635">
        <v>1</v>
      </c>
      <c r="M635" t="s">
        <v>55</v>
      </c>
      <c r="N635" s="2">
        <v>4.5599999999999996</v>
      </c>
      <c r="O635" s="3">
        <v>91</v>
      </c>
      <c r="P635" t="s">
        <v>400</v>
      </c>
      <c r="Q635">
        <v>17.969550000000002</v>
      </c>
      <c r="R635">
        <v>-66.868700000000004</v>
      </c>
      <c r="S635">
        <v>143</v>
      </c>
      <c r="T635" t="s">
        <v>401</v>
      </c>
      <c r="U635" t="s">
        <v>402</v>
      </c>
      <c r="V635" t="s">
        <v>403</v>
      </c>
      <c r="W635" t="s">
        <v>404</v>
      </c>
      <c r="X635" t="s">
        <v>405</v>
      </c>
      <c r="Y635">
        <v>0.21153846200000001</v>
      </c>
      <c r="Z635">
        <v>6.0000000000000001E-3</v>
      </c>
      <c r="AA635">
        <v>0.171538462</v>
      </c>
      <c r="AB635">
        <v>2E-3</v>
      </c>
      <c r="AC635">
        <v>9.0461537999999994E-2</v>
      </c>
      <c r="AD635">
        <v>2E-3</v>
      </c>
      <c r="AE635">
        <v>1.980769231</v>
      </c>
      <c r="AF635">
        <v>2E-3</v>
      </c>
      <c r="AG635">
        <v>3.9692308000000003E-2</v>
      </c>
      <c r="AH635">
        <v>1.7999999999999999E-2</v>
      </c>
      <c r="AI635" s="2">
        <v>0.4385</v>
      </c>
      <c r="AJ635">
        <v>5.0000000000000001E-3</v>
      </c>
      <c r="AK635" s="3">
        <v>0.88915</v>
      </c>
      <c r="AL635">
        <v>5.0000000000000001E-3</v>
      </c>
      <c r="AM635">
        <v>4.7999999999999996E-3</v>
      </c>
      <c r="AN635">
        <v>6.0000000000000001E-3</v>
      </c>
      <c r="AO635">
        <v>3.6398461539999998</v>
      </c>
      <c r="AP635">
        <v>5.5384620000000001E-3</v>
      </c>
      <c r="AQ635">
        <v>8.0769229999999997E-3</v>
      </c>
      <c r="AR635">
        <v>4.0000000000000001E-3</v>
      </c>
      <c r="AS635" s="3">
        <v>5.3445999999999998</v>
      </c>
      <c r="AT635">
        <v>0.1</v>
      </c>
      <c r="AU635">
        <v>17.123000000000001</v>
      </c>
      <c r="AV635">
        <v>0.4</v>
      </c>
      <c r="AW635">
        <v>327.74846150000002</v>
      </c>
      <c r="AX635" t="s">
        <v>82</v>
      </c>
    </row>
    <row r="636" spans="1:50" x14ac:dyDescent="0.3">
      <c r="A636" t="s">
        <v>414</v>
      </c>
      <c r="B636" t="s">
        <v>398</v>
      </c>
      <c r="C636" t="s">
        <v>399</v>
      </c>
      <c r="D636">
        <v>17.972441</v>
      </c>
      <c r="E636">
        <v>-66.871318000000002</v>
      </c>
      <c r="F636" t="s">
        <v>53</v>
      </c>
      <c r="G636">
        <v>20.100000000000001</v>
      </c>
      <c r="H636">
        <v>177.6</v>
      </c>
      <c r="I636" t="s">
        <v>62</v>
      </c>
      <c r="J636" t="s">
        <v>414</v>
      </c>
      <c r="K636" s="1">
        <v>43746</v>
      </c>
      <c r="L636">
        <v>1</v>
      </c>
      <c r="M636" t="s">
        <v>55</v>
      </c>
      <c r="N636" s="2">
        <v>0</v>
      </c>
      <c r="O636" s="3">
        <v>93</v>
      </c>
      <c r="P636" t="s">
        <v>400</v>
      </c>
      <c r="Q636">
        <v>17.969550000000002</v>
      </c>
      <c r="R636">
        <v>-66.868700000000004</v>
      </c>
      <c r="S636">
        <v>143</v>
      </c>
      <c r="T636" t="s">
        <v>401</v>
      </c>
      <c r="U636" t="s">
        <v>402</v>
      </c>
      <c r="V636" t="s">
        <v>403</v>
      </c>
      <c r="W636" t="s">
        <v>404</v>
      </c>
      <c r="X636" t="s">
        <v>405</v>
      </c>
      <c r="Y636">
        <v>0.21153846200000001</v>
      </c>
      <c r="Z636">
        <v>6.0000000000000001E-3</v>
      </c>
      <c r="AA636">
        <v>0.171538462</v>
      </c>
      <c r="AB636">
        <v>2E-3</v>
      </c>
      <c r="AC636">
        <v>9.0461537999999994E-2</v>
      </c>
      <c r="AD636">
        <v>2E-3</v>
      </c>
      <c r="AE636">
        <v>1.980769231</v>
      </c>
      <c r="AF636">
        <v>2E-3</v>
      </c>
      <c r="AG636">
        <v>3.9692308000000003E-2</v>
      </c>
      <c r="AH636">
        <v>1.7999999999999999E-2</v>
      </c>
      <c r="AI636" s="2">
        <v>0.4385</v>
      </c>
      <c r="AJ636">
        <v>5.0000000000000001E-3</v>
      </c>
      <c r="AK636" s="3">
        <v>0.88915</v>
      </c>
      <c r="AL636">
        <v>5.0000000000000001E-3</v>
      </c>
      <c r="AM636">
        <v>4.7999999999999996E-3</v>
      </c>
      <c r="AN636">
        <v>6.0000000000000001E-3</v>
      </c>
      <c r="AO636">
        <v>3.6398461539999998</v>
      </c>
      <c r="AP636">
        <v>5.5384620000000001E-3</v>
      </c>
      <c r="AQ636">
        <v>8.0769229999999997E-3</v>
      </c>
      <c r="AR636">
        <v>4.0000000000000001E-3</v>
      </c>
      <c r="AS636" s="3">
        <v>5.3445999999999998</v>
      </c>
      <c r="AT636">
        <v>0.1</v>
      </c>
      <c r="AU636">
        <v>17.123000000000001</v>
      </c>
      <c r="AV636">
        <v>0.4</v>
      </c>
      <c r="AW636">
        <v>327.74846150000002</v>
      </c>
      <c r="AX636" t="s">
        <v>82</v>
      </c>
    </row>
    <row r="637" spans="1:50" x14ac:dyDescent="0.3">
      <c r="A637" t="s">
        <v>415</v>
      </c>
      <c r="B637" t="s">
        <v>398</v>
      </c>
      <c r="C637" t="s">
        <v>399</v>
      </c>
      <c r="D637">
        <v>17.975110000000001</v>
      </c>
      <c r="E637">
        <v>-66.867035000000001</v>
      </c>
      <c r="F637" t="s">
        <v>53</v>
      </c>
      <c r="G637">
        <v>20.100000000000001</v>
      </c>
      <c r="H637">
        <v>201.2</v>
      </c>
      <c r="I637" t="s">
        <v>62</v>
      </c>
      <c r="J637" t="s">
        <v>415</v>
      </c>
      <c r="K637" s="1">
        <v>43746</v>
      </c>
      <c r="L637">
        <v>1</v>
      </c>
      <c r="M637" t="s">
        <v>55</v>
      </c>
      <c r="N637" s="2">
        <v>0</v>
      </c>
      <c r="O637" s="3">
        <v>80</v>
      </c>
      <c r="P637" t="s">
        <v>400</v>
      </c>
      <c r="Q637">
        <v>17.969550000000002</v>
      </c>
      <c r="R637">
        <v>-66.868700000000004</v>
      </c>
      <c r="S637">
        <v>143</v>
      </c>
      <c r="T637" t="s">
        <v>401</v>
      </c>
      <c r="U637" t="s">
        <v>402</v>
      </c>
      <c r="V637" t="s">
        <v>403</v>
      </c>
      <c r="W637" t="s">
        <v>404</v>
      </c>
      <c r="X637" t="s">
        <v>405</v>
      </c>
      <c r="Y637">
        <v>0.21153846200000001</v>
      </c>
      <c r="Z637">
        <v>6.0000000000000001E-3</v>
      </c>
      <c r="AA637">
        <v>0.171538462</v>
      </c>
      <c r="AB637">
        <v>2E-3</v>
      </c>
      <c r="AC637">
        <v>9.0461537999999994E-2</v>
      </c>
      <c r="AD637">
        <v>2E-3</v>
      </c>
      <c r="AE637">
        <v>1.980769231</v>
      </c>
      <c r="AF637">
        <v>2E-3</v>
      </c>
      <c r="AG637">
        <v>3.9692308000000003E-2</v>
      </c>
      <c r="AH637">
        <v>1.7999999999999999E-2</v>
      </c>
      <c r="AI637" s="2">
        <v>0.4385</v>
      </c>
      <c r="AJ637">
        <v>5.0000000000000001E-3</v>
      </c>
      <c r="AK637" s="3">
        <v>0.88915</v>
      </c>
      <c r="AL637">
        <v>5.0000000000000001E-3</v>
      </c>
      <c r="AM637">
        <v>4.7999999999999996E-3</v>
      </c>
      <c r="AN637">
        <v>6.0000000000000001E-3</v>
      </c>
      <c r="AO637">
        <v>3.6398461539999998</v>
      </c>
      <c r="AP637">
        <v>5.5384620000000001E-3</v>
      </c>
      <c r="AQ637">
        <v>8.0769229999999997E-3</v>
      </c>
      <c r="AR637">
        <v>4.0000000000000001E-3</v>
      </c>
      <c r="AS637" s="3">
        <v>5.3445999999999998</v>
      </c>
      <c r="AT637">
        <v>0.1</v>
      </c>
      <c r="AU637">
        <v>17.123000000000001</v>
      </c>
      <c r="AV637">
        <v>0.4</v>
      </c>
      <c r="AW637">
        <v>327.74846150000002</v>
      </c>
      <c r="AX637" t="s">
        <v>82</v>
      </c>
    </row>
    <row r="638" spans="1:50" x14ac:dyDescent="0.3">
      <c r="A638" t="s">
        <v>416</v>
      </c>
      <c r="B638" t="s">
        <v>398</v>
      </c>
      <c r="C638" t="s">
        <v>399</v>
      </c>
      <c r="D638">
        <v>17.951582999999999</v>
      </c>
      <c r="E638">
        <v>-66.899038000000004</v>
      </c>
      <c r="F638" t="s">
        <v>53</v>
      </c>
      <c r="G638">
        <v>20.16</v>
      </c>
      <c r="H638">
        <v>17.2</v>
      </c>
      <c r="I638" t="s">
        <v>62</v>
      </c>
      <c r="J638" t="s">
        <v>416</v>
      </c>
      <c r="K638" s="1">
        <v>43748</v>
      </c>
      <c r="L638">
        <v>1</v>
      </c>
      <c r="M638" t="s">
        <v>55</v>
      </c>
      <c r="N638" s="2">
        <v>0</v>
      </c>
      <c r="O638" s="3">
        <v>78</v>
      </c>
      <c r="P638" t="s">
        <v>400</v>
      </c>
      <c r="Q638">
        <v>17.969550000000002</v>
      </c>
      <c r="R638">
        <v>-66.868700000000004</v>
      </c>
      <c r="S638">
        <v>143</v>
      </c>
      <c r="T638" t="s">
        <v>401</v>
      </c>
      <c r="U638" t="s">
        <v>402</v>
      </c>
      <c r="V638" t="s">
        <v>403</v>
      </c>
      <c r="W638" t="s">
        <v>404</v>
      </c>
      <c r="X638" t="s">
        <v>405</v>
      </c>
      <c r="Y638">
        <v>0.21153846200000001</v>
      </c>
      <c r="Z638">
        <v>6.0000000000000001E-3</v>
      </c>
      <c r="AA638">
        <v>0.171538462</v>
      </c>
      <c r="AB638">
        <v>2E-3</v>
      </c>
      <c r="AC638">
        <v>9.0461537999999994E-2</v>
      </c>
      <c r="AD638">
        <v>2E-3</v>
      </c>
      <c r="AE638">
        <v>1.980769231</v>
      </c>
      <c r="AF638">
        <v>2E-3</v>
      </c>
      <c r="AG638">
        <v>3.9692308000000003E-2</v>
      </c>
      <c r="AH638">
        <v>1.7999999999999999E-2</v>
      </c>
      <c r="AI638" s="2">
        <v>0.4385</v>
      </c>
      <c r="AJ638">
        <v>5.0000000000000001E-3</v>
      </c>
      <c r="AK638" s="3">
        <v>0.88915</v>
      </c>
      <c r="AL638">
        <v>5.0000000000000001E-3</v>
      </c>
      <c r="AM638">
        <v>4.7999999999999996E-3</v>
      </c>
      <c r="AN638">
        <v>6.0000000000000001E-3</v>
      </c>
      <c r="AO638">
        <v>3.6398461539999998</v>
      </c>
      <c r="AP638">
        <v>5.5384620000000001E-3</v>
      </c>
      <c r="AQ638">
        <v>8.0769229999999997E-3</v>
      </c>
      <c r="AR638">
        <v>4.0000000000000001E-3</v>
      </c>
      <c r="AS638" s="3">
        <v>5.3445999999999998</v>
      </c>
      <c r="AT638">
        <v>0.1</v>
      </c>
      <c r="AU638">
        <v>17.123000000000001</v>
      </c>
      <c r="AV638">
        <v>0.4</v>
      </c>
      <c r="AW638">
        <v>327.74846150000002</v>
      </c>
      <c r="AX638" t="s">
        <v>82</v>
      </c>
    </row>
    <row r="639" spans="1:50" x14ac:dyDescent="0.3">
      <c r="A639" t="s">
        <v>417</v>
      </c>
      <c r="B639" t="s">
        <v>398</v>
      </c>
      <c r="C639" t="s">
        <v>399</v>
      </c>
      <c r="D639">
        <v>17.963661999999999</v>
      </c>
      <c r="E639">
        <v>-66.837731000000005</v>
      </c>
      <c r="F639" t="s">
        <v>53</v>
      </c>
      <c r="G639">
        <v>20.100000000000001</v>
      </c>
      <c r="H639">
        <v>62</v>
      </c>
      <c r="I639" t="s">
        <v>62</v>
      </c>
      <c r="J639" t="s">
        <v>417</v>
      </c>
      <c r="K639" s="1">
        <v>43745</v>
      </c>
      <c r="L639">
        <v>1</v>
      </c>
      <c r="M639" t="s">
        <v>55</v>
      </c>
      <c r="N639" s="2">
        <v>0</v>
      </c>
      <c r="O639" s="3">
        <v>84</v>
      </c>
      <c r="P639" t="s">
        <v>400</v>
      </c>
      <c r="Q639">
        <v>17.969550000000002</v>
      </c>
      <c r="R639">
        <v>-66.868700000000004</v>
      </c>
      <c r="S639">
        <v>143</v>
      </c>
      <c r="T639" t="s">
        <v>401</v>
      </c>
      <c r="U639" t="s">
        <v>402</v>
      </c>
      <c r="V639" t="s">
        <v>403</v>
      </c>
      <c r="W639" t="s">
        <v>404</v>
      </c>
      <c r="X639" t="s">
        <v>405</v>
      </c>
      <c r="Y639">
        <v>0.21153846200000001</v>
      </c>
      <c r="Z639">
        <v>6.0000000000000001E-3</v>
      </c>
      <c r="AA639">
        <v>0.171538462</v>
      </c>
      <c r="AB639">
        <v>2E-3</v>
      </c>
      <c r="AC639">
        <v>9.0461537999999994E-2</v>
      </c>
      <c r="AD639">
        <v>2E-3</v>
      </c>
      <c r="AE639">
        <v>1.980769231</v>
      </c>
      <c r="AF639">
        <v>2E-3</v>
      </c>
      <c r="AG639">
        <v>3.9692308000000003E-2</v>
      </c>
      <c r="AH639">
        <v>1.7999999999999999E-2</v>
      </c>
      <c r="AI639" s="2">
        <v>0.4385</v>
      </c>
      <c r="AJ639">
        <v>5.0000000000000001E-3</v>
      </c>
      <c r="AK639" s="3">
        <v>0.88915</v>
      </c>
      <c r="AL639">
        <v>5.0000000000000001E-3</v>
      </c>
      <c r="AM639">
        <v>4.7999999999999996E-3</v>
      </c>
      <c r="AN639">
        <v>6.0000000000000001E-3</v>
      </c>
      <c r="AO639">
        <v>3.6398461539999998</v>
      </c>
      <c r="AP639">
        <v>5.5384620000000001E-3</v>
      </c>
      <c r="AQ639">
        <v>8.0769229999999997E-3</v>
      </c>
      <c r="AR639">
        <v>4.0000000000000001E-3</v>
      </c>
      <c r="AS639" s="3">
        <v>5.3445999999999998</v>
      </c>
      <c r="AT639">
        <v>0.1</v>
      </c>
      <c r="AU639">
        <v>17.123000000000001</v>
      </c>
      <c r="AV639">
        <v>0.4</v>
      </c>
      <c r="AW639">
        <v>327.74846150000002</v>
      </c>
      <c r="AX639" t="s">
        <v>82</v>
      </c>
    </row>
    <row r="640" spans="1:50" x14ac:dyDescent="0.3">
      <c r="A640" t="s">
        <v>418</v>
      </c>
      <c r="B640" t="s">
        <v>398</v>
      </c>
      <c r="C640" t="s">
        <v>399</v>
      </c>
      <c r="D640">
        <v>17.955704000000001</v>
      </c>
      <c r="E640">
        <v>-66.852255999999997</v>
      </c>
      <c r="F640" t="s">
        <v>53</v>
      </c>
      <c r="G640">
        <v>20.100000000000001</v>
      </c>
      <c r="H640">
        <v>21.8</v>
      </c>
      <c r="I640" t="s">
        <v>62</v>
      </c>
      <c r="J640" t="s">
        <v>418</v>
      </c>
      <c r="K640" s="1">
        <v>43748</v>
      </c>
      <c r="L640">
        <v>1</v>
      </c>
      <c r="M640" t="s">
        <v>55</v>
      </c>
      <c r="N640" s="2">
        <v>0</v>
      </c>
      <c r="O640" s="3">
        <v>0</v>
      </c>
      <c r="P640" t="s">
        <v>400</v>
      </c>
      <c r="Q640">
        <v>17.969550000000002</v>
      </c>
      <c r="R640">
        <v>-66.868700000000004</v>
      </c>
      <c r="S640">
        <v>143</v>
      </c>
      <c r="T640" t="s">
        <v>401</v>
      </c>
      <c r="U640" t="s">
        <v>402</v>
      </c>
      <c r="V640" t="s">
        <v>403</v>
      </c>
      <c r="W640" t="s">
        <v>404</v>
      </c>
      <c r="X640" t="s">
        <v>405</v>
      </c>
      <c r="Y640">
        <v>0.21153846200000001</v>
      </c>
      <c r="Z640">
        <v>6.0000000000000001E-3</v>
      </c>
      <c r="AA640">
        <v>0.171538462</v>
      </c>
      <c r="AB640">
        <v>2E-3</v>
      </c>
      <c r="AC640">
        <v>9.0461537999999994E-2</v>
      </c>
      <c r="AD640">
        <v>2E-3</v>
      </c>
      <c r="AE640">
        <v>1.980769231</v>
      </c>
      <c r="AF640">
        <v>2E-3</v>
      </c>
      <c r="AG640">
        <v>3.9692308000000003E-2</v>
      </c>
      <c r="AH640">
        <v>1.7999999999999999E-2</v>
      </c>
      <c r="AI640" s="2">
        <v>0.4385</v>
      </c>
      <c r="AJ640">
        <v>5.0000000000000001E-3</v>
      </c>
      <c r="AK640" s="3">
        <v>0.88915</v>
      </c>
      <c r="AL640">
        <v>5.0000000000000001E-3</v>
      </c>
      <c r="AM640">
        <v>4.7999999999999996E-3</v>
      </c>
      <c r="AN640">
        <v>6.0000000000000001E-3</v>
      </c>
      <c r="AO640">
        <v>3.6398461539999998</v>
      </c>
      <c r="AP640">
        <v>5.5384620000000001E-3</v>
      </c>
      <c r="AQ640">
        <v>8.0769229999999997E-3</v>
      </c>
      <c r="AR640">
        <v>4.0000000000000001E-3</v>
      </c>
      <c r="AS640" s="3">
        <v>5.3445999999999998</v>
      </c>
      <c r="AT640">
        <v>0.1</v>
      </c>
      <c r="AU640">
        <v>17.123000000000001</v>
      </c>
      <c r="AV640">
        <v>0.4</v>
      </c>
      <c r="AW640">
        <v>327.74846150000002</v>
      </c>
      <c r="AX640" t="s">
        <v>82</v>
      </c>
    </row>
    <row r="641" spans="1:50" x14ac:dyDescent="0.3">
      <c r="A641" t="s">
        <v>419</v>
      </c>
      <c r="B641" t="s">
        <v>398</v>
      </c>
      <c r="C641" t="s">
        <v>399</v>
      </c>
      <c r="D641">
        <v>17.976917</v>
      </c>
      <c r="E641">
        <v>-66.861914999999996</v>
      </c>
      <c r="F641" t="s">
        <v>53</v>
      </c>
      <c r="G641">
        <v>20.29</v>
      </c>
      <c r="H641">
        <v>207.8</v>
      </c>
      <c r="I641" t="s">
        <v>62</v>
      </c>
      <c r="J641" t="s">
        <v>419</v>
      </c>
      <c r="K641" s="1">
        <v>43747</v>
      </c>
      <c r="L641">
        <v>1</v>
      </c>
      <c r="M641" t="s">
        <v>55</v>
      </c>
      <c r="N641" s="2">
        <v>0</v>
      </c>
      <c r="O641" s="3">
        <v>93</v>
      </c>
      <c r="P641" t="s">
        <v>400</v>
      </c>
      <c r="Q641">
        <v>17.969550000000002</v>
      </c>
      <c r="R641">
        <v>-66.868700000000004</v>
      </c>
      <c r="S641">
        <v>143</v>
      </c>
      <c r="T641" t="s">
        <v>401</v>
      </c>
      <c r="U641" t="s">
        <v>402</v>
      </c>
      <c r="V641" t="s">
        <v>403</v>
      </c>
      <c r="W641" t="s">
        <v>404</v>
      </c>
      <c r="X641" t="s">
        <v>405</v>
      </c>
      <c r="Y641">
        <v>0.21153846200000001</v>
      </c>
      <c r="Z641">
        <v>6.0000000000000001E-3</v>
      </c>
      <c r="AA641">
        <v>0.171538462</v>
      </c>
      <c r="AB641">
        <v>2E-3</v>
      </c>
      <c r="AC641">
        <v>9.0461537999999994E-2</v>
      </c>
      <c r="AD641">
        <v>2E-3</v>
      </c>
      <c r="AE641">
        <v>1.980769231</v>
      </c>
      <c r="AF641">
        <v>2E-3</v>
      </c>
      <c r="AG641">
        <v>3.9692308000000003E-2</v>
      </c>
      <c r="AH641">
        <v>1.7999999999999999E-2</v>
      </c>
      <c r="AI641" s="2">
        <v>0.4385</v>
      </c>
      <c r="AJ641">
        <v>5.0000000000000001E-3</v>
      </c>
      <c r="AK641" s="3">
        <v>0.88915</v>
      </c>
      <c r="AL641">
        <v>5.0000000000000001E-3</v>
      </c>
      <c r="AM641">
        <v>4.7999999999999996E-3</v>
      </c>
      <c r="AN641">
        <v>6.0000000000000001E-3</v>
      </c>
      <c r="AO641">
        <v>3.6398461539999998</v>
      </c>
      <c r="AP641">
        <v>5.5384620000000001E-3</v>
      </c>
      <c r="AQ641">
        <v>8.0769229999999997E-3</v>
      </c>
      <c r="AR641">
        <v>4.0000000000000001E-3</v>
      </c>
      <c r="AS641" s="3">
        <v>5.3445999999999998</v>
      </c>
      <c r="AT641">
        <v>0.1</v>
      </c>
      <c r="AU641">
        <v>17.123000000000001</v>
      </c>
      <c r="AV641">
        <v>0.4</v>
      </c>
      <c r="AW641">
        <v>327.74846150000002</v>
      </c>
      <c r="AX641" t="s">
        <v>82</v>
      </c>
    </row>
    <row r="642" spans="1:50" x14ac:dyDescent="0.3">
      <c r="A642" t="s">
        <v>420</v>
      </c>
      <c r="B642" t="s">
        <v>398</v>
      </c>
      <c r="C642" t="s">
        <v>399</v>
      </c>
      <c r="D642">
        <v>17.967957999999999</v>
      </c>
      <c r="E642">
        <v>-66.884675999999999</v>
      </c>
      <c r="F642" t="s">
        <v>53</v>
      </c>
      <c r="G642">
        <v>20.22</v>
      </c>
      <c r="H642">
        <v>164.5</v>
      </c>
      <c r="I642" t="s">
        <v>62</v>
      </c>
      <c r="J642" t="s">
        <v>420</v>
      </c>
      <c r="K642" s="1">
        <v>43747</v>
      </c>
      <c r="L642">
        <v>1</v>
      </c>
      <c r="M642" t="s">
        <v>55</v>
      </c>
      <c r="N642" s="2">
        <v>0</v>
      </c>
      <c r="O642" s="3">
        <v>94</v>
      </c>
      <c r="P642" t="s">
        <v>400</v>
      </c>
      <c r="Q642">
        <v>17.969550000000002</v>
      </c>
      <c r="R642">
        <v>-66.868700000000004</v>
      </c>
      <c r="S642">
        <v>143</v>
      </c>
      <c r="T642" t="s">
        <v>401</v>
      </c>
      <c r="U642" t="s">
        <v>402</v>
      </c>
      <c r="V642" t="s">
        <v>403</v>
      </c>
      <c r="W642" t="s">
        <v>404</v>
      </c>
      <c r="X642" t="s">
        <v>405</v>
      </c>
      <c r="Y642">
        <v>0.21153846200000001</v>
      </c>
      <c r="Z642">
        <v>6.0000000000000001E-3</v>
      </c>
      <c r="AA642">
        <v>0.171538462</v>
      </c>
      <c r="AB642">
        <v>2E-3</v>
      </c>
      <c r="AC642">
        <v>9.0461537999999994E-2</v>
      </c>
      <c r="AD642">
        <v>2E-3</v>
      </c>
      <c r="AE642">
        <v>1.980769231</v>
      </c>
      <c r="AF642">
        <v>2E-3</v>
      </c>
      <c r="AG642">
        <v>3.9692308000000003E-2</v>
      </c>
      <c r="AH642">
        <v>1.7999999999999999E-2</v>
      </c>
      <c r="AI642" s="2">
        <v>0.4385</v>
      </c>
      <c r="AJ642">
        <v>5.0000000000000001E-3</v>
      </c>
      <c r="AK642" s="3">
        <v>0.88915</v>
      </c>
      <c r="AL642">
        <v>5.0000000000000001E-3</v>
      </c>
      <c r="AM642">
        <v>4.7999999999999996E-3</v>
      </c>
      <c r="AN642">
        <v>6.0000000000000001E-3</v>
      </c>
      <c r="AO642">
        <v>3.6398461539999998</v>
      </c>
      <c r="AP642">
        <v>5.5384620000000001E-3</v>
      </c>
      <c r="AQ642">
        <v>8.0769229999999997E-3</v>
      </c>
      <c r="AR642">
        <v>4.0000000000000001E-3</v>
      </c>
      <c r="AS642" s="3">
        <v>5.3445999999999998</v>
      </c>
      <c r="AT642">
        <v>0.1</v>
      </c>
      <c r="AU642">
        <v>17.123000000000001</v>
      </c>
      <c r="AV642">
        <v>0.4</v>
      </c>
      <c r="AW642">
        <v>327.74846150000002</v>
      </c>
      <c r="AX642" t="s">
        <v>82</v>
      </c>
    </row>
    <row r="643" spans="1:50" x14ac:dyDescent="0.3">
      <c r="A643" t="s">
        <v>421</v>
      </c>
      <c r="B643" t="s">
        <v>398</v>
      </c>
      <c r="C643" t="s">
        <v>399</v>
      </c>
      <c r="D643">
        <v>17.965517999999999</v>
      </c>
      <c r="E643">
        <v>-66.835161999999997</v>
      </c>
      <c r="F643" t="s">
        <v>53</v>
      </c>
      <c r="G643">
        <v>20.100000000000001</v>
      </c>
      <c r="H643">
        <v>75.5</v>
      </c>
      <c r="I643" t="s">
        <v>62</v>
      </c>
      <c r="J643" t="s">
        <v>421</v>
      </c>
      <c r="K643" s="1">
        <v>43745</v>
      </c>
      <c r="L643">
        <v>1</v>
      </c>
      <c r="M643" t="s">
        <v>55</v>
      </c>
      <c r="N643" s="2">
        <v>0</v>
      </c>
      <c r="O643" s="3">
        <v>94</v>
      </c>
      <c r="P643" t="s">
        <v>400</v>
      </c>
      <c r="Q643">
        <v>17.969550000000002</v>
      </c>
      <c r="R643">
        <v>-66.868700000000004</v>
      </c>
      <c r="S643">
        <v>143</v>
      </c>
      <c r="T643" t="s">
        <v>401</v>
      </c>
      <c r="U643" t="s">
        <v>402</v>
      </c>
      <c r="V643" t="s">
        <v>403</v>
      </c>
      <c r="W643" t="s">
        <v>404</v>
      </c>
      <c r="X643" t="s">
        <v>405</v>
      </c>
      <c r="Y643">
        <v>0.21153846200000001</v>
      </c>
      <c r="Z643">
        <v>6.0000000000000001E-3</v>
      </c>
      <c r="AA643">
        <v>0.171538462</v>
      </c>
      <c r="AB643">
        <v>2E-3</v>
      </c>
      <c r="AC643">
        <v>9.0461537999999994E-2</v>
      </c>
      <c r="AD643">
        <v>2E-3</v>
      </c>
      <c r="AE643">
        <v>1.980769231</v>
      </c>
      <c r="AF643">
        <v>2E-3</v>
      </c>
      <c r="AG643">
        <v>3.9692308000000003E-2</v>
      </c>
      <c r="AH643">
        <v>1.7999999999999999E-2</v>
      </c>
      <c r="AI643" s="2">
        <v>0.4385</v>
      </c>
      <c r="AJ643">
        <v>5.0000000000000001E-3</v>
      </c>
      <c r="AK643" s="3">
        <v>0.88915</v>
      </c>
      <c r="AL643">
        <v>5.0000000000000001E-3</v>
      </c>
      <c r="AM643">
        <v>4.7999999999999996E-3</v>
      </c>
      <c r="AN643">
        <v>6.0000000000000001E-3</v>
      </c>
      <c r="AO643">
        <v>3.6398461539999998</v>
      </c>
      <c r="AP643">
        <v>5.5384620000000001E-3</v>
      </c>
      <c r="AQ643">
        <v>8.0769229999999997E-3</v>
      </c>
      <c r="AR643">
        <v>4.0000000000000001E-3</v>
      </c>
      <c r="AS643" s="3">
        <v>5.3445999999999998</v>
      </c>
      <c r="AT643">
        <v>0.1</v>
      </c>
      <c r="AU643">
        <v>17.123000000000001</v>
      </c>
      <c r="AV643">
        <v>0.4</v>
      </c>
      <c r="AW643">
        <v>327.74846150000002</v>
      </c>
      <c r="AX643" t="s">
        <v>82</v>
      </c>
    </row>
    <row r="644" spans="1:50" x14ac:dyDescent="0.3">
      <c r="A644" t="s">
        <v>422</v>
      </c>
      <c r="B644" t="s">
        <v>398</v>
      </c>
      <c r="C644" t="s">
        <v>399</v>
      </c>
      <c r="D644">
        <v>17.971775999999998</v>
      </c>
      <c r="E644">
        <v>-66.861998</v>
      </c>
      <c r="F644" t="s">
        <v>53</v>
      </c>
      <c r="G644">
        <v>20.13</v>
      </c>
      <c r="H644">
        <v>162.6</v>
      </c>
      <c r="I644" t="s">
        <v>62</v>
      </c>
      <c r="J644" t="s">
        <v>422</v>
      </c>
      <c r="K644" s="1">
        <v>43745</v>
      </c>
      <c r="L644">
        <v>1</v>
      </c>
      <c r="M644" t="s">
        <v>55</v>
      </c>
      <c r="N644" s="2">
        <v>2</v>
      </c>
      <c r="O644" s="3">
        <v>93</v>
      </c>
      <c r="P644" t="s">
        <v>400</v>
      </c>
      <c r="Q644">
        <v>17.969550000000002</v>
      </c>
      <c r="R644">
        <v>-66.868700000000004</v>
      </c>
      <c r="S644">
        <v>143</v>
      </c>
      <c r="T644" t="s">
        <v>401</v>
      </c>
      <c r="U644" t="s">
        <v>402</v>
      </c>
      <c r="V644" t="s">
        <v>403</v>
      </c>
      <c r="W644" t="s">
        <v>404</v>
      </c>
      <c r="X644" t="s">
        <v>405</v>
      </c>
      <c r="Y644">
        <v>0.21153846200000001</v>
      </c>
      <c r="Z644">
        <v>6.0000000000000001E-3</v>
      </c>
      <c r="AA644">
        <v>0.171538462</v>
      </c>
      <c r="AB644">
        <v>2E-3</v>
      </c>
      <c r="AC644">
        <v>9.0461537999999994E-2</v>
      </c>
      <c r="AD644">
        <v>2E-3</v>
      </c>
      <c r="AE644">
        <v>1.980769231</v>
      </c>
      <c r="AF644">
        <v>2E-3</v>
      </c>
      <c r="AG644">
        <v>3.9692308000000003E-2</v>
      </c>
      <c r="AH644">
        <v>1.7999999999999999E-2</v>
      </c>
      <c r="AI644" s="2">
        <v>0.4385</v>
      </c>
      <c r="AJ644">
        <v>5.0000000000000001E-3</v>
      </c>
      <c r="AK644" s="3">
        <v>0.88915</v>
      </c>
      <c r="AL644">
        <v>5.0000000000000001E-3</v>
      </c>
      <c r="AM644">
        <v>4.7999999999999996E-3</v>
      </c>
      <c r="AN644">
        <v>6.0000000000000001E-3</v>
      </c>
      <c r="AO644">
        <v>3.6398461539999998</v>
      </c>
      <c r="AP644">
        <v>5.5384620000000001E-3</v>
      </c>
      <c r="AQ644">
        <v>8.0769229999999997E-3</v>
      </c>
      <c r="AR644">
        <v>4.0000000000000001E-3</v>
      </c>
      <c r="AS644" s="3">
        <v>5.3445999999999998</v>
      </c>
      <c r="AT644">
        <v>0.1</v>
      </c>
      <c r="AU644">
        <v>17.123000000000001</v>
      </c>
      <c r="AV644">
        <v>0.4</v>
      </c>
      <c r="AW644">
        <v>327.74846150000002</v>
      </c>
      <c r="AX644" t="s">
        <v>82</v>
      </c>
    </row>
    <row r="645" spans="1:50" x14ac:dyDescent="0.3">
      <c r="A645" t="s">
        <v>423</v>
      </c>
      <c r="B645" t="s">
        <v>398</v>
      </c>
      <c r="C645" t="s">
        <v>399</v>
      </c>
      <c r="D645">
        <v>17.966255</v>
      </c>
      <c r="E645">
        <v>-66.876782000000006</v>
      </c>
      <c r="F645" t="s">
        <v>53</v>
      </c>
      <c r="G645">
        <v>20.12</v>
      </c>
      <c r="H645">
        <v>131.69999999999999</v>
      </c>
      <c r="I645" t="s">
        <v>62</v>
      </c>
      <c r="J645" t="s">
        <v>423</v>
      </c>
      <c r="K645" s="1">
        <v>43761</v>
      </c>
      <c r="L645">
        <v>1</v>
      </c>
      <c r="M645" t="s">
        <v>55</v>
      </c>
      <c r="N645" s="2">
        <v>1</v>
      </c>
      <c r="O645" s="3">
        <v>96</v>
      </c>
      <c r="P645" t="s">
        <v>400</v>
      </c>
      <c r="Q645">
        <v>17.969550000000002</v>
      </c>
      <c r="R645">
        <v>-66.868700000000004</v>
      </c>
      <c r="S645">
        <v>143</v>
      </c>
      <c r="T645" t="s">
        <v>401</v>
      </c>
      <c r="U645" t="s">
        <v>402</v>
      </c>
      <c r="V645" t="s">
        <v>403</v>
      </c>
      <c r="W645" t="s">
        <v>404</v>
      </c>
      <c r="X645" t="s">
        <v>405</v>
      </c>
      <c r="Y645">
        <v>0.21153846200000001</v>
      </c>
      <c r="Z645">
        <v>6.0000000000000001E-3</v>
      </c>
      <c r="AA645">
        <v>0.171538462</v>
      </c>
      <c r="AB645">
        <v>2E-3</v>
      </c>
      <c r="AC645">
        <v>9.0461537999999994E-2</v>
      </c>
      <c r="AD645">
        <v>2E-3</v>
      </c>
      <c r="AE645">
        <v>1.980769231</v>
      </c>
      <c r="AF645">
        <v>2E-3</v>
      </c>
      <c r="AG645">
        <v>3.9692308000000003E-2</v>
      </c>
      <c r="AH645">
        <v>1.7999999999999999E-2</v>
      </c>
      <c r="AI645" s="2">
        <v>0.4385</v>
      </c>
      <c r="AJ645">
        <v>5.0000000000000001E-3</v>
      </c>
      <c r="AK645" s="3">
        <v>0.88915</v>
      </c>
      <c r="AL645">
        <v>5.0000000000000001E-3</v>
      </c>
      <c r="AM645">
        <v>4.7999999999999996E-3</v>
      </c>
      <c r="AN645">
        <v>6.0000000000000001E-3</v>
      </c>
      <c r="AO645">
        <v>3.6398461539999998</v>
      </c>
      <c r="AP645">
        <v>5.5384620000000001E-3</v>
      </c>
      <c r="AQ645">
        <v>8.0769229999999997E-3</v>
      </c>
      <c r="AR645">
        <v>4.0000000000000001E-3</v>
      </c>
      <c r="AS645" s="3">
        <v>5.3445999999999998</v>
      </c>
      <c r="AT645">
        <v>0.1</v>
      </c>
      <c r="AU645">
        <v>17.123000000000001</v>
      </c>
      <c r="AV645">
        <v>0.4</v>
      </c>
      <c r="AW645">
        <v>327.74846150000002</v>
      </c>
      <c r="AX645" t="s">
        <v>82</v>
      </c>
    </row>
    <row r="646" spans="1:50" x14ac:dyDescent="0.3">
      <c r="A646" t="s">
        <v>424</v>
      </c>
      <c r="B646" t="s">
        <v>398</v>
      </c>
      <c r="C646" t="s">
        <v>399</v>
      </c>
      <c r="D646">
        <v>17.954236999999999</v>
      </c>
      <c r="E646">
        <v>-66.892765999999995</v>
      </c>
      <c r="F646" t="s">
        <v>53</v>
      </c>
      <c r="G646">
        <v>20.100000000000001</v>
      </c>
      <c r="H646">
        <v>37.4</v>
      </c>
      <c r="I646" t="s">
        <v>62</v>
      </c>
      <c r="J646" t="s">
        <v>424</v>
      </c>
      <c r="K646" s="1">
        <v>43748</v>
      </c>
      <c r="L646">
        <v>1</v>
      </c>
      <c r="M646" t="s">
        <v>55</v>
      </c>
      <c r="N646" s="2">
        <v>0</v>
      </c>
      <c r="O646" s="3">
        <v>47</v>
      </c>
      <c r="P646" t="s">
        <v>400</v>
      </c>
      <c r="Q646">
        <v>17.969550000000002</v>
      </c>
      <c r="R646">
        <v>-66.868700000000004</v>
      </c>
      <c r="S646">
        <v>143</v>
      </c>
      <c r="T646" t="s">
        <v>401</v>
      </c>
      <c r="U646" t="s">
        <v>402</v>
      </c>
      <c r="V646" t="s">
        <v>403</v>
      </c>
      <c r="W646" t="s">
        <v>404</v>
      </c>
      <c r="X646" t="s">
        <v>405</v>
      </c>
      <c r="Y646">
        <v>0.21153846200000001</v>
      </c>
      <c r="Z646">
        <v>6.0000000000000001E-3</v>
      </c>
      <c r="AA646">
        <v>0.171538462</v>
      </c>
      <c r="AB646">
        <v>2E-3</v>
      </c>
      <c r="AC646">
        <v>9.0461537999999994E-2</v>
      </c>
      <c r="AD646">
        <v>2E-3</v>
      </c>
      <c r="AE646">
        <v>1.980769231</v>
      </c>
      <c r="AF646">
        <v>2E-3</v>
      </c>
      <c r="AG646">
        <v>3.9692308000000003E-2</v>
      </c>
      <c r="AH646">
        <v>1.7999999999999999E-2</v>
      </c>
      <c r="AI646" s="2">
        <v>0.4385</v>
      </c>
      <c r="AJ646">
        <v>5.0000000000000001E-3</v>
      </c>
      <c r="AK646" s="3">
        <v>0.88915</v>
      </c>
      <c r="AL646">
        <v>5.0000000000000001E-3</v>
      </c>
      <c r="AM646">
        <v>4.7999999999999996E-3</v>
      </c>
      <c r="AN646">
        <v>6.0000000000000001E-3</v>
      </c>
      <c r="AO646">
        <v>3.6398461539999998</v>
      </c>
      <c r="AP646">
        <v>5.5384620000000001E-3</v>
      </c>
      <c r="AQ646">
        <v>8.0769229999999997E-3</v>
      </c>
      <c r="AR646">
        <v>4.0000000000000001E-3</v>
      </c>
      <c r="AS646" s="3">
        <v>5.3445999999999998</v>
      </c>
      <c r="AT646">
        <v>0.1</v>
      </c>
      <c r="AU646">
        <v>17.123000000000001</v>
      </c>
      <c r="AV646">
        <v>0.4</v>
      </c>
      <c r="AW646">
        <v>327.74846150000002</v>
      </c>
      <c r="AX646" t="s">
        <v>82</v>
      </c>
    </row>
    <row r="647" spans="1:50" x14ac:dyDescent="0.3">
      <c r="A647" t="s">
        <v>425</v>
      </c>
      <c r="B647" t="s">
        <v>398</v>
      </c>
      <c r="C647" t="s">
        <v>399</v>
      </c>
      <c r="D647">
        <v>17.965895</v>
      </c>
      <c r="E647">
        <v>-66.844762000000003</v>
      </c>
      <c r="F647" t="s">
        <v>53</v>
      </c>
      <c r="G647">
        <v>20.25</v>
      </c>
      <c r="H647">
        <v>60.4</v>
      </c>
      <c r="I647" t="s">
        <v>62</v>
      </c>
      <c r="J647" t="s">
        <v>425</v>
      </c>
      <c r="K647" s="1">
        <v>43760</v>
      </c>
      <c r="L647">
        <v>1</v>
      </c>
      <c r="M647" t="s">
        <v>55</v>
      </c>
      <c r="N647" s="2">
        <v>5</v>
      </c>
      <c r="O647" s="3">
        <v>82</v>
      </c>
      <c r="P647" t="s">
        <v>400</v>
      </c>
      <c r="Q647">
        <v>17.969550000000002</v>
      </c>
      <c r="R647">
        <v>-66.868700000000004</v>
      </c>
      <c r="S647">
        <v>143</v>
      </c>
      <c r="T647" t="s">
        <v>401</v>
      </c>
      <c r="U647" t="s">
        <v>402</v>
      </c>
      <c r="V647" t="s">
        <v>403</v>
      </c>
      <c r="W647" t="s">
        <v>404</v>
      </c>
      <c r="X647" t="s">
        <v>405</v>
      </c>
      <c r="Y647">
        <v>0.21153846200000001</v>
      </c>
      <c r="Z647">
        <v>6.0000000000000001E-3</v>
      </c>
      <c r="AA647">
        <v>0.171538462</v>
      </c>
      <c r="AB647">
        <v>2E-3</v>
      </c>
      <c r="AC647">
        <v>9.0461537999999994E-2</v>
      </c>
      <c r="AD647">
        <v>2E-3</v>
      </c>
      <c r="AE647">
        <v>1.980769231</v>
      </c>
      <c r="AF647">
        <v>2E-3</v>
      </c>
      <c r="AG647">
        <v>3.9692308000000003E-2</v>
      </c>
      <c r="AH647">
        <v>1.7999999999999999E-2</v>
      </c>
      <c r="AI647" s="2">
        <v>0.4385</v>
      </c>
      <c r="AJ647">
        <v>5.0000000000000001E-3</v>
      </c>
      <c r="AK647" s="3">
        <v>0.88915</v>
      </c>
      <c r="AL647">
        <v>5.0000000000000001E-3</v>
      </c>
      <c r="AM647">
        <v>4.7999999999999996E-3</v>
      </c>
      <c r="AN647">
        <v>6.0000000000000001E-3</v>
      </c>
      <c r="AO647">
        <v>3.6398461539999998</v>
      </c>
      <c r="AP647">
        <v>5.5384620000000001E-3</v>
      </c>
      <c r="AQ647">
        <v>8.0769229999999997E-3</v>
      </c>
      <c r="AR647">
        <v>4.0000000000000001E-3</v>
      </c>
      <c r="AS647" s="3">
        <v>5.3445999999999998</v>
      </c>
      <c r="AT647">
        <v>0.1</v>
      </c>
      <c r="AU647">
        <v>17.123000000000001</v>
      </c>
      <c r="AV647">
        <v>0.4</v>
      </c>
      <c r="AW647">
        <v>327.74846150000002</v>
      </c>
      <c r="AX647" t="s">
        <v>82</v>
      </c>
    </row>
    <row r="648" spans="1:50" x14ac:dyDescent="0.3">
      <c r="A648" t="s">
        <v>426</v>
      </c>
      <c r="B648" t="s">
        <v>398</v>
      </c>
      <c r="C648" t="s">
        <v>399</v>
      </c>
      <c r="D648">
        <v>17.957936</v>
      </c>
      <c r="E648">
        <v>-66.833838999999998</v>
      </c>
      <c r="F648" t="s">
        <v>53</v>
      </c>
      <c r="G648">
        <v>20.100000000000001</v>
      </c>
      <c r="H648">
        <v>46.4</v>
      </c>
      <c r="I648" t="s">
        <v>62</v>
      </c>
      <c r="J648" t="s">
        <v>426</v>
      </c>
      <c r="K648" s="1">
        <v>43760</v>
      </c>
      <c r="L648">
        <v>1</v>
      </c>
      <c r="M648" t="s">
        <v>55</v>
      </c>
      <c r="N648" s="2">
        <v>1.5</v>
      </c>
      <c r="O648" s="3">
        <v>86</v>
      </c>
      <c r="P648" t="s">
        <v>400</v>
      </c>
      <c r="Q648">
        <v>17.969550000000002</v>
      </c>
      <c r="R648">
        <v>-66.868700000000004</v>
      </c>
      <c r="S648">
        <v>143</v>
      </c>
      <c r="T648" t="s">
        <v>401</v>
      </c>
      <c r="U648" t="s">
        <v>402</v>
      </c>
      <c r="V648" t="s">
        <v>403</v>
      </c>
      <c r="W648" t="s">
        <v>404</v>
      </c>
      <c r="X648" t="s">
        <v>405</v>
      </c>
      <c r="Y648">
        <v>0.21153846200000001</v>
      </c>
      <c r="Z648">
        <v>6.0000000000000001E-3</v>
      </c>
      <c r="AA648">
        <v>0.171538462</v>
      </c>
      <c r="AB648">
        <v>2E-3</v>
      </c>
      <c r="AC648">
        <v>9.0461537999999994E-2</v>
      </c>
      <c r="AD648">
        <v>2E-3</v>
      </c>
      <c r="AE648">
        <v>1.980769231</v>
      </c>
      <c r="AF648">
        <v>2E-3</v>
      </c>
      <c r="AG648">
        <v>3.9692308000000003E-2</v>
      </c>
      <c r="AH648">
        <v>1.7999999999999999E-2</v>
      </c>
      <c r="AI648" s="2">
        <v>0.4385</v>
      </c>
      <c r="AJ648">
        <v>5.0000000000000001E-3</v>
      </c>
      <c r="AK648" s="3">
        <v>0.88915</v>
      </c>
      <c r="AL648">
        <v>5.0000000000000001E-3</v>
      </c>
      <c r="AM648">
        <v>4.7999999999999996E-3</v>
      </c>
      <c r="AN648">
        <v>6.0000000000000001E-3</v>
      </c>
      <c r="AO648">
        <v>3.6398461539999998</v>
      </c>
      <c r="AP648">
        <v>5.5384620000000001E-3</v>
      </c>
      <c r="AQ648">
        <v>8.0769229999999997E-3</v>
      </c>
      <c r="AR648">
        <v>4.0000000000000001E-3</v>
      </c>
      <c r="AS648" s="3">
        <v>5.3445999999999998</v>
      </c>
      <c r="AT648">
        <v>0.1</v>
      </c>
      <c r="AU648">
        <v>17.123000000000001</v>
      </c>
      <c r="AV648">
        <v>0.4</v>
      </c>
      <c r="AW648">
        <v>327.74846150000002</v>
      </c>
      <c r="AX648" t="s">
        <v>82</v>
      </c>
    </row>
    <row r="649" spans="1:50" x14ac:dyDescent="0.3">
      <c r="A649" t="s">
        <v>427</v>
      </c>
      <c r="B649" t="s">
        <v>398</v>
      </c>
      <c r="C649" t="s">
        <v>399</v>
      </c>
      <c r="D649">
        <v>17.983630999999999</v>
      </c>
      <c r="E649">
        <v>-66.879113000000004</v>
      </c>
      <c r="F649" t="s">
        <v>53</v>
      </c>
      <c r="G649">
        <v>20.100000000000001</v>
      </c>
      <c r="H649">
        <v>137.19999999999999</v>
      </c>
      <c r="I649" t="s">
        <v>62</v>
      </c>
      <c r="J649" t="s">
        <v>427</v>
      </c>
      <c r="K649" s="1">
        <v>43761</v>
      </c>
      <c r="L649">
        <v>1</v>
      </c>
      <c r="M649" t="s">
        <v>55</v>
      </c>
      <c r="N649" s="2">
        <v>0</v>
      </c>
      <c r="O649" s="3">
        <v>92</v>
      </c>
      <c r="P649" t="s">
        <v>400</v>
      </c>
      <c r="Q649">
        <v>17.969550000000002</v>
      </c>
      <c r="R649">
        <v>-66.868700000000004</v>
      </c>
      <c r="S649">
        <v>143</v>
      </c>
      <c r="T649" t="s">
        <v>401</v>
      </c>
      <c r="U649" t="s">
        <v>402</v>
      </c>
      <c r="V649" t="s">
        <v>403</v>
      </c>
      <c r="W649" t="s">
        <v>404</v>
      </c>
      <c r="X649" t="s">
        <v>405</v>
      </c>
      <c r="Y649">
        <v>0.21153846200000001</v>
      </c>
      <c r="Z649">
        <v>6.0000000000000001E-3</v>
      </c>
      <c r="AA649">
        <v>0.171538462</v>
      </c>
      <c r="AB649">
        <v>2E-3</v>
      </c>
      <c r="AC649">
        <v>9.0461537999999994E-2</v>
      </c>
      <c r="AD649">
        <v>2E-3</v>
      </c>
      <c r="AE649">
        <v>1.980769231</v>
      </c>
      <c r="AF649">
        <v>2E-3</v>
      </c>
      <c r="AG649">
        <v>3.9692308000000003E-2</v>
      </c>
      <c r="AH649">
        <v>1.7999999999999999E-2</v>
      </c>
      <c r="AI649" s="2">
        <v>0.4385</v>
      </c>
      <c r="AJ649">
        <v>5.0000000000000001E-3</v>
      </c>
      <c r="AK649" s="3">
        <v>0.88915</v>
      </c>
      <c r="AL649">
        <v>5.0000000000000001E-3</v>
      </c>
      <c r="AM649">
        <v>4.7999999999999996E-3</v>
      </c>
      <c r="AN649">
        <v>6.0000000000000001E-3</v>
      </c>
      <c r="AO649">
        <v>3.6398461539999998</v>
      </c>
      <c r="AP649">
        <v>5.5384620000000001E-3</v>
      </c>
      <c r="AQ649">
        <v>8.0769229999999997E-3</v>
      </c>
      <c r="AR649">
        <v>4.0000000000000001E-3</v>
      </c>
      <c r="AS649" s="3">
        <v>5.3445999999999998</v>
      </c>
      <c r="AT649">
        <v>0.1</v>
      </c>
      <c r="AU649">
        <v>17.123000000000001</v>
      </c>
      <c r="AV649">
        <v>0.4</v>
      </c>
      <c r="AW649">
        <v>327.74846150000002</v>
      </c>
      <c r="AX649" t="s">
        <v>82</v>
      </c>
    </row>
    <row r="650" spans="1:50" x14ac:dyDescent="0.3">
      <c r="A650" t="s">
        <v>428</v>
      </c>
      <c r="B650" t="s">
        <v>398</v>
      </c>
      <c r="C650" t="s">
        <v>399</v>
      </c>
      <c r="D650">
        <v>17.961652999999998</v>
      </c>
      <c r="E650">
        <v>-66.900614000000004</v>
      </c>
      <c r="F650" t="s">
        <v>53</v>
      </c>
      <c r="G650">
        <v>20.100000000000001</v>
      </c>
      <c r="H650">
        <v>123.1</v>
      </c>
      <c r="I650" t="s">
        <v>62</v>
      </c>
      <c r="J650" t="s">
        <v>428</v>
      </c>
      <c r="K650" s="1">
        <v>43747</v>
      </c>
      <c r="L650">
        <v>1</v>
      </c>
      <c r="M650" t="s">
        <v>55</v>
      </c>
      <c r="N650" s="2">
        <v>0</v>
      </c>
      <c r="O650" s="3">
        <v>90</v>
      </c>
      <c r="P650" t="s">
        <v>400</v>
      </c>
      <c r="Q650">
        <v>17.969550000000002</v>
      </c>
      <c r="R650">
        <v>-66.868700000000004</v>
      </c>
      <c r="S650">
        <v>143</v>
      </c>
      <c r="T650" t="s">
        <v>401</v>
      </c>
      <c r="U650" t="s">
        <v>402</v>
      </c>
      <c r="V650" t="s">
        <v>403</v>
      </c>
      <c r="W650" t="s">
        <v>404</v>
      </c>
      <c r="X650" t="s">
        <v>405</v>
      </c>
      <c r="Y650">
        <v>0.21153846200000001</v>
      </c>
      <c r="Z650">
        <v>6.0000000000000001E-3</v>
      </c>
      <c r="AA650">
        <v>0.171538462</v>
      </c>
      <c r="AB650">
        <v>2E-3</v>
      </c>
      <c r="AC650">
        <v>9.0461537999999994E-2</v>
      </c>
      <c r="AD650">
        <v>2E-3</v>
      </c>
      <c r="AE650">
        <v>1.980769231</v>
      </c>
      <c r="AF650">
        <v>2E-3</v>
      </c>
      <c r="AG650">
        <v>3.9692308000000003E-2</v>
      </c>
      <c r="AH650">
        <v>1.7999999999999999E-2</v>
      </c>
      <c r="AI650" s="2">
        <v>0.4385</v>
      </c>
      <c r="AJ650">
        <v>5.0000000000000001E-3</v>
      </c>
      <c r="AK650" s="3">
        <v>0.88915</v>
      </c>
      <c r="AL650">
        <v>5.0000000000000001E-3</v>
      </c>
      <c r="AM650">
        <v>4.7999999999999996E-3</v>
      </c>
      <c r="AN650">
        <v>6.0000000000000001E-3</v>
      </c>
      <c r="AO650">
        <v>3.6398461539999998</v>
      </c>
      <c r="AP650">
        <v>5.5384620000000001E-3</v>
      </c>
      <c r="AQ650">
        <v>8.0769229999999997E-3</v>
      </c>
      <c r="AR650">
        <v>4.0000000000000001E-3</v>
      </c>
      <c r="AS650" s="3">
        <v>5.3445999999999998</v>
      </c>
      <c r="AT650">
        <v>0.1</v>
      </c>
      <c r="AU650">
        <v>17.123000000000001</v>
      </c>
      <c r="AV650">
        <v>0.4</v>
      </c>
      <c r="AW650">
        <v>327.74846150000002</v>
      </c>
      <c r="AX650" t="s">
        <v>82</v>
      </c>
    </row>
    <row r="651" spans="1:50" x14ac:dyDescent="0.3">
      <c r="A651" t="s">
        <v>429</v>
      </c>
      <c r="B651" t="s">
        <v>398</v>
      </c>
      <c r="C651" t="s">
        <v>399</v>
      </c>
      <c r="D651">
        <v>17.970725000000002</v>
      </c>
      <c r="E651">
        <v>-66.863969999999995</v>
      </c>
      <c r="F651" t="s">
        <v>53</v>
      </c>
      <c r="G651">
        <v>20.25</v>
      </c>
      <c r="H651">
        <v>146.9</v>
      </c>
      <c r="I651" t="s">
        <v>62</v>
      </c>
      <c r="J651" t="s">
        <v>429</v>
      </c>
      <c r="K651" s="1">
        <v>43752</v>
      </c>
      <c r="L651">
        <v>1</v>
      </c>
      <c r="M651" t="s">
        <v>55</v>
      </c>
      <c r="N651" s="2">
        <v>0</v>
      </c>
      <c r="O651" s="3">
        <v>95</v>
      </c>
      <c r="P651" t="s">
        <v>400</v>
      </c>
      <c r="Q651">
        <v>17.969550000000002</v>
      </c>
      <c r="R651">
        <v>-66.868700000000004</v>
      </c>
      <c r="S651">
        <v>143</v>
      </c>
      <c r="T651" t="s">
        <v>401</v>
      </c>
      <c r="U651" t="s">
        <v>402</v>
      </c>
      <c r="V651" t="s">
        <v>403</v>
      </c>
      <c r="W651" t="s">
        <v>404</v>
      </c>
      <c r="X651" t="s">
        <v>405</v>
      </c>
      <c r="Y651">
        <v>0.21153846200000001</v>
      </c>
      <c r="Z651">
        <v>6.0000000000000001E-3</v>
      </c>
      <c r="AA651">
        <v>0.171538462</v>
      </c>
      <c r="AB651">
        <v>2E-3</v>
      </c>
      <c r="AC651">
        <v>9.0461537999999994E-2</v>
      </c>
      <c r="AD651">
        <v>2E-3</v>
      </c>
      <c r="AE651">
        <v>1.980769231</v>
      </c>
      <c r="AF651">
        <v>2E-3</v>
      </c>
      <c r="AG651">
        <v>3.9692308000000003E-2</v>
      </c>
      <c r="AH651">
        <v>1.7999999999999999E-2</v>
      </c>
      <c r="AI651" s="2">
        <v>0.4385</v>
      </c>
      <c r="AJ651">
        <v>5.0000000000000001E-3</v>
      </c>
      <c r="AK651" s="3">
        <v>0.88915</v>
      </c>
      <c r="AL651">
        <v>5.0000000000000001E-3</v>
      </c>
      <c r="AM651">
        <v>4.7999999999999996E-3</v>
      </c>
      <c r="AN651">
        <v>6.0000000000000001E-3</v>
      </c>
      <c r="AO651">
        <v>3.6398461539999998</v>
      </c>
      <c r="AP651">
        <v>5.5384620000000001E-3</v>
      </c>
      <c r="AQ651">
        <v>8.0769229999999997E-3</v>
      </c>
      <c r="AR651">
        <v>4.0000000000000001E-3</v>
      </c>
      <c r="AS651" s="3">
        <v>5.3445999999999998</v>
      </c>
      <c r="AT651">
        <v>0.1</v>
      </c>
      <c r="AU651">
        <v>17.123000000000001</v>
      </c>
      <c r="AV651">
        <v>0.4</v>
      </c>
      <c r="AW651">
        <v>327.74846150000002</v>
      </c>
      <c r="AX651" t="s">
        <v>82</v>
      </c>
    </row>
    <row r="652" spans="1:50" x14ac:dyDescent="0.3">
      <c r="A652" t="s">
        <v>430</v>
      </c>
      <c r="B652" t="s">
        <v>398</v>
      </c>
      <c r="C652" t="s">
        <v>399</v>
      </c>
      <c r="D652">
        <v>17.968869000000002</v>
      </c>
      <c r="E652">
        <v>-66.867682000000002</v>
      </c>
      <c r="F652" t="s">
        <v>53</v>
      </c>
      <c r="G652">
        <v>20.100000000000001</v>
      </c>
      <c r="H652">
        <v>115.9</v>
      </c>
      <c r="I652" t="s">
        <v>62</v>
      </c>
      <c r="J652" t="s">
        <v>430</v>
      </c>
      <c r="K652" s="1">
        <v>43752</v>
      </c>
      <c r="L652">
        <v>1</v>
      </c>
      <c r="M652" t="s">
        <v>55</v>
      </c>
      <c r="N652" s="2">
        <v>0</v>
      </c>
      <c r="O652" s="3">
        <v>93</v>
      </c>
      <c r="P652" t="s">
        <v>400</v>
      </c>
      <c r="Q652">
        <v>17.969550000000002</v>
      </c>
      <c r="R652">
        <v>-66.868700000000004</v>
      </c>
      <c r="S652">
        <v>143</v>
      </c>
      <c r="T652" t="s">
        <v>401</v>
      </c>
      <c r="U652" t="s">
        <v>402</v>
      </c>
      <c r="V652" t="s">
        <v>403</v>
      </c>
      <c r="W652" t="s">
        <v>404</v>
      </c>
      <c r="X652" t="s">
        <v>405</v>
      </c>
      <c r="Y652">
        <v>0.21153846200000001</v>
      </c>
      <c r="Z652">
        <v>6.0000000000000001E-3</v>
      </c>
      <c r="AA652">
        <v>0.171538462</v>
      </c>
      <c r="AB652">
        <v>2E-3</v>
      </c>
      <c r="AC652">
        <v>9.0461537999999994E-2</v>
      </c>
      <c r="AD652">
        <v>2E-3</v>
      </c>
      <c r="AE652">
        <v>1.980769231</v>
      </c>
      <c r="AF652">
        <v>2E-3</v>
      </c>
      <c r="AG652">
        <v>3.9692308000000003E-2</v>
      </c>
      <c r="AH652">
        <v>1.7999999999999999E-2</v>
      </c>
      <c r="AI652" s="2">
        <v>0.4385</v>
      </c>
      <c r="AJ652">
        <v>5.0000000000000001E-3</v>
      </c>
      <c r="AK652" s="3">
        <v>0.88915</v>
      </c>
      <c r="AL652">
        <v>5.0000000000000001E-3</v>
      </c>
      <c r="AM652">
        <v>4.7999999999999996E-3</v>
      </c>
      <c r="AN652">
        <v>6.0000000000000001E-3</v>
      </c>
      <c r="AO652">
        <v>3.6398461539999998</v>
      </c>
      <c r="AP652">
        <v>5.5384620000000001E-3</v>
      </c>
      <c r="AQ652">
        <v>8.0769229999999997E-3</v>
      </c>
      <c r="AR652">
        <v>4.0000000000000001E-3</v>
      </c>
      <c r="AS652" s="3">
        <v>5.3445999999999998</v>
      </c>
      <c r="AT652">
        <v>0.1</v>
      </c>
      <c r="AU652">
        <v>17.123000000000001</v>
      </c>
      <c r="AV652">
        <v>0.4</v>
      </c>
      <c r="AW652">
        <v>327.74846150000002</v>
      </c>
      <c r="AX652" t="s">
        <v>82</v>
      </c>
    </row>
    <row r="653" spans="1:50" x14ac:dyDescent="0.3">
      <c r="A653" t="s">
        <v>431</v>
      </c>
      <c r="B653" t="s">
        <v>398</v>
      </c>
      <c r="C653" t="s">
        <v>399</v>
      </c>
      <c r="D653">
        <v>17.969110000000001</v>
      </c>
      <c r="E653">
        <v>-66.864276000000004</v>
      </c>
      <c r="F653" t="s">
        <v>53</v>
      </c>
      <c r="G653">
        <v>20.12</v>
      </c>
      <c r="H653">
        <v>132.5</v>
      </c>
      <c r="I653" t="s">
        <v>62</v>
      </c>
      <c r="J653" t="s">
        <v>431</v>
      </c>
      <c r="K653" s="1">
        <v>43752</v>
      </c>
      <c r="L653">
        <v>1</v>
      </c>
      <c r="M653" t="s">
        <v>55</v>
      </c>
      <c r="N653" s="2">
        <v>0</v>
      </c>
      <c r="O653" s="3">
        <v>87</v>
      </c>
      <c r="P653" t="s">
        <v>400</v>
      </c>
      <c r="Q653">
        <v>17.969550000000002</v>
      </c>
      <c r="R653">
        <v>-66.868700000000004</v>
      </c>
      <c r="S653">
        <v>143</v>
      </c>
      <c r="T653" t="s">
        <v>401</v>
      </c>
      <c r="U653" t="s">
        <v>402</v>
      </c>
      <c r="V653" t="s">
        <v>403</v>
      </c>
      <c r="W653" t="s">
        <v>404</v>
      </c>
      <c r="X653" t="s">
        <v>405</v>
      </c>
      <c r="Y653">
        <v>0.21153846200000001</v>
      </c>
      <c r="Z653">
        <v>6.0000000000000001E-3</v>
      </c>
      <c r="AA653">
        <v>0.171538462</v>
      </c>
      <c r="AB653">
        <v>2E-3</v>
      </c>
      <c r="AC653">
        <v>9.0461537999999994E-2</v>
      </c>
      <c r="AD653">
        <v>2E-3</v>
      </c>
      <c r="AE653">
        <v>1.980769231</v>
      </c>
      <c r="AF653">
        <v>2E-3</v>
      </c>
      <c r="AG653">
        <v>3.9692308000000003E-2</v>
      </c>
      <c r="AH653">
        <v>1.7999999999999999E-2</v>
      </c>
      <c r="AI653" s="2">
        <v>0.4385</v>
      </c>
      <c r="AJ653">
        <v>5.0000000000000001E-3</v>
      </c>
      <c r="AK653" s="3">
        <v>0.88915</v>
      </c>
      <c r="AL653">
        <v>5.0000000000000001E-3</v>
      </c>
      <c r="AM653">
        <v>4.7999999999999996E-3</v>
      </c>
      <c r="AN653">
        <v>6.0000000000000001E-3</v>
      </c>
      <c r="AO653">
        <v>3.6398461539999998</v>
      </c>
      <c r="AP653">
        <v>5.5384620000000001E-3</v>
      </c>
      <c r="AQ653">
        <v>8.0769229999999997E-3</v>
      </c>
      <c r="AR653">
        <v>4.0000000000000001E-3</v>
      </c>
      <c r="AS653" s="3">
        <v>5.3445999999999998</v>
      </c>
      <c r="AT653">
        <v>0.1</v>
      </c>
      <c r="AU653">
        <v>17.123000000000001</v>
      </c>
      <c r="AV653">
        <v>0.4</v>
      </c>
      <c r="AW653">
        <v>327.74846150000002</v>
      </c>
      <c r="AX653" t="s">
        <v>82</v>
      </c>
    </row>
    <row r="654" spans="1:50" x14ac:dyDescent="0.3">
      <c r="A654" t="s">
        <v>206</v>
      </c>
      <c r="B654" t="s">
        <v>207</v>
      </c>
      <c r="C654" t="s">
        <v>208</v>
      </c>
      <c r="D654">
        <v>33.375278000000002</v>
      </c>
      <c r="E654">
        <v>-97.595151000000001</v>
      </c>
      <c r="F654" t="s">
        <v>53</v>
      </c>
      <c r="G654">
        <v>20.100000000000001</v>
      </c>
      <c r="H654">
        <v>293.60000000000002</v>
      </c>
      <c r="I654" t="s">
        <v>60</v>
      </c>
      <c r="J654" t="s">
        <v>206</v>
      </c>
      <c r="K654" s="1">
        <v>43640</v>
      </c>
      <c r="L654">
        <v>1</v>
      </c>
      <c r="M654" t="s">
        <v>55</v>
      </c>
      <c r="N654" s="2">
        <v>0</v>
      </c>
      <c r="O654" s="3">
        <v>0</v>
      </c>
      <c r="P654" t="s">
        <v>209</v>
      </c>
      <c r="Q654">
        <v>33.401229999999998</v>
      </c>
      <c r="R654">
        <v>-97.57</v>
      </c>
      <c r="S654">
        <v>259</v>
      </c>
      <c r="T654" t="s">
        <v>210</v>
      </c>
      <c r="U654" t="s">
        <v>211</v>
      </c>
      <c r="V654" t="s">
        <v>212</v>
      </c>
      <c r="W654" t="s">
        <v>213</v>
      </c>
      <c r="X654" t="s">
        <v>214</v>
      </c>
      <c r="Y654">
        <v>0.82779999999999998</v>
      </c>
      <c r="Z654">
        <v>6.0000000000000001E-3</v>
      </c>
      <c r="AA654">
        <v>5.5599999999999997E-2</v>
      </c>
      <c r="AB654">
        <v>2E-3</v>
      </c>
      <c r="AC654">
        <v>0.10920000000000001</v>
      </c>
      <c r="AD654">
        <v>2E-3</v>
      </c>
      <c r="AE654">
        <v>0.27339999999999998</v>
      </c>
      <c r="AF654">
        <v>2E-3</v>
      </c>
      <c r="AG654">
        <v>0.52990000000000004</v>
      </c>
      <c r="AH654">
        <v>1.7999999999999999E-2</v>
      </c>
      <c r="AI654" s="2">
        <v>1.4743999999999999</v>
      </c>
      <c r="AJ654">
        <v>5.0000000000000001E-3</v>
      </c>
      <c r="AK654" s="3">
        <v>1.0184</v>
      </c>
      <c r="AL654">
        <v>5.0000000000000001E-3</v>
      </c>
      <c r="AM654">
        <v>8.0999999999999996E-3</v>
      </c>
      <c r="AN654">
        <v>6.0000000000000001E-3</v>
      </c>
      <c r="AO654">
        <v>0.37640000000000001</v>
      </c>
      <c r="AP654">
        <v>3.0000000000000001E-3</v>
      </c>
      <c r="AQ654">
        <v>3.5999999999999999E-3</v>
      </c>
      <c r="AR654">
        <v>4.0000000000000001E-3</v>
      </c>
      <c r="AS654" s="3">
        <v>6.202</v>
      </c>
      <c r="AT654">
        <v>0.1</v>
      </c>
      <c r="AU654">
        <v>11.62</v>
      </c>
      <c r="AV654">
        <v>0.4</v>
      </c>
      <c r="AW654">
        <v>334.54454550000003</v>
      </c>
      <c r="AX654" t="s">
        <v>82</v>
      </c>
    </row>
    <row r="655" spans="1:50" x14ac:dyDescent="0.3">
      <c r="A655" t="s">
        <v>215</v>
      </c>
      <c r="B655" t="s">
        <v>207</v>
      </c>
      <c r="C655" t="s">
        <v>208</v>
      </c>
      <c r="D655">
        <v>33.406134000000002</v>
      </c>
      <c r="E655">
        <v>-97.593996000000004</v>
      </c>
      <c r="F655" t="s">
        <v>53</v>
      </c>
      <c r="G655">
        <v>20.100000000000001</v>
      </c>
      <c r="H655">
        <v>291</v>
      </c>
      <c r="I655" t="s">
        <v>60</v>
      </c>
      <c r="J655" t="s">
        <v>215</v>
      </c>
      <c r="K655" s="1">
        <v>43643</v>
      </c>
      <c r="L655">
        <v>1</v>
      </c>
      <c r="M655" t="s">
        <v>55</v>
      </c>
      <c r="N655" s="2">
        <v>0</v>
      </c>
      <c r="O655" s="3">
        <v>0</v>
      </c>
      <c r="P655" t="s">
        <v>209</v>
      </c>
      <c r="Q655">
        <v>33.401229999999998</v>
      </c>
      <c r="R655">
        <v>-97.57</v>
      </c>
      <c r="S655">
        <v>259</v>
      </c>
      <c r="T655" t="s">
        <v>210</v>
      </c>
      <c r="U655" t="s">
        <v>211</v>
      </c>
      <c r="V655" t="s">
        <v>212</v>
      </c>
      <c r="W655" t="s">
        <v>213</v>
      </c>
      <c r="X655" t="s">
        <v>214</v>
      </c>
      <c r="Y655">
        <v>0.82779999999999998</v>
      </c>
      <c r="Z655">
        <v>6.0000000000000001E-3</v>
      </c>
      <c r="AA655">
        <v>5.5599999999999997E-2</v>
      </c>
      <c r="AB655">
        <v>2E-3</v>
      </c>
      <c r="AC655">
        <v>0.10920000000000001</v>
      </c>
      <c r="AD655">
        <v>2E-3</v>
      </c>
      <c r="AE655">
        <v>0.27339999999999998</v>
      </c>
      <c r="AF655">
        <v>2E-3</v>
      </c>
      <c r="AG655">
        <v>0.52990000000000004</v>
      </c>
      <c r="AH655">
        <v>1.7999999999999999E-2</v>
      </c>
      <c r="AI655" s="2">
        <v>1.4743999999999999</v>
      </c>
      <c r="AJ655">
        <v>5.0000000000000001E-3</v>
      </c>
      <c r="AK655" s="3">
        <v>1.0184</v>
      </c>
      <c r="AL655">
        <v>5.0000000000000001E-3</v>
      </c>
      <c r="AM655">
        <v>8.0999999999999996E-3</v>
      </c>
      <c r="AN655">
        <v>6.0000000000000001E-3</v>
      </c>
      <c r="AO655">
        <v>0.37640000000000001</v>
      </c>
      <c r="AP655">
        <v>3.0000000000000001E-3</v>
      </c>
      <c r="AQ655">
        <v>3.5999999999999999E-3</v>
      </c>
      <c r="AR655">
        <v>4.0000000000000001E-3</v>
      </c>
      <c r="AS655" s="3">
        <v>6.202</v>
      </c>
      <c r="AT655">
        <v>0.1</v>
      </c>
      <c r="AU655">
        <v>11.62</v>
      </c>
      <c r="AV655">
        <v>0.4</v>
      </c>
      <c r="AW655">
        <v>334.54454550000003</v>
      </c>
      <c r="AX655" t="s">
        <v>82</v>
      </c>
    </row>
    <row r="656" spans="1:50" x14ac:dyDescent="0.3">
      <c r="A656" t="s">
        <v>216</v>
      </c>
      <c r="B656" t="s">
        <v>207</v>
      </c>
      <c r="C656" t="s">
        <v>208</v>
      </c>
      <c r="D656">
        <v>33.380971000000002</v>
      </c>
      <c r="E656">
        <v>-97.62021</v>
      </c>
      <c r="F656" t="s">
        <v>53</v>
      </c>
      <c r="G656">
        <v>20.100000000000001</v>
      </c>
      <c r="H656">
        <v>309.8</v>
      </c>
      <c r="I656" t="s">
        <v>133</v>
      </c>
      <c r="J656" t="s">
        <v>216</v>
      </c>
      <c r="K656" s="1">
        <v>43636</v>
      </c>
      <c r="L656">
        <v>1</v>
      </c>
      <c r="M656" t="s">
        <v>55</v>
      </c>
      <c r="N656" s="2">
        <v>4.5</v>
      </c>
      <c r="O656" s="3">
        <v>70</v>
      </c>
      <c r="P656" t="s">
        <v>209</v>
      </c>
      <c r="Q656">
        <v>33.401229999999998</v>
      </c>
      <c r="R656">
        <v>-97.57</v>
      </c>
      <c r="S656">
        <v>259</v>
      </c>
      <c r="T656" t="s">
        <v>210</v>
      </c>
      <c r="U656" t="s">
        <v>211</v>
      </c>
      <c r="V656" t="s">
        <v>212</v>
      </c>
      <c r="W656" t="s">
        <v>213</v>
      </c>
      <c r="X656" t="s">
        <v>214</v>
      </c>
      <c r="Y656">
        <v>0.82779999999999998</v>
      </c>
      <c r="Z656">
        <v>6.0000000000000001E-3</v>
      </c>
      <c r="AA656">
        <v>5.5599999999999997E-2</v>
      </c>
      <c r="AB656">
        <v>2E-3</v>
      </c>
      <c r="AC656">
        <v>0.10920000000000001</v>
      </c>
      <c r="AD656">
        <v>2E-3</v>
      </c>
      <c r="AE656">
        <v>0.27339999999999998</v>
      </c>
      <c r="AF656">
        <v>2E-3</v>
      </c>
      <c r="AG656">
        <v>0.52990000000000004</v>
      </c>
      <c r="AH656">
        <v>1.7999999999999999E-2</v>
      </c>
      <c r="AI656" s="2">
        <v>1.4743999999999999</v>
      </c>
      <c r="AJ656">
        <v>5.0000000000000001E-3</v>
      </c>
      <c r="AK656" s="3">
        <v>1.0184</v>
      </c>
      <c r="AL656">
        <v>5.0000000000000001E-3</v>
      </c>
      <c r="AM656">
        <v>8.0999999999999996E-3</v>
      </c>
      <c r="AN656">
        <v>6.0000000000000001E-3</v>
      </c>
      <c r="AO656">
        <v>0.37640000000000001</v>
      </c>
      <c r="AP656">
        <v>3.0000000000000001E-3</v>
      </c>
      <c r="AQ656">
        <v>3.5999999999999999E-3</v>
      </c>
      <c r="AR656">
        <v>4.0000000000000001E-3</v>
      </c>
      <c r="AS656" s="3">
        <v>6.202</v>
      </c>
      <c r="AT656">
        <v>0.1</v>
      </c>
      <c r="AU656">
        <v>11.62</v>
      </c>
      <c r="AV656">
        <v>0.4</v>
      </c>
      <c r="AW656">
        <v>334.54454550000003</v>
      </c>
      <c r="AX656" t="s">
        <v>82</v>
      </c>
    </row>
    <row r="657" spans="1:50" x14ac:dyDescent="0.3">
      <c r="A657" t="s">
        <v>217</v>
      </c>
      <c r="B657" t="s">
        <v>207</v>
      </c>
      <c r="C657" t="s">
        <v>208</v>
      </c>
      <c r="D657">
        <v>33.414259000000001</v>
      </c>
      <c r="E657">
        <v>-97.597098000000003</v>
      </c>
      <c r="F657" t="s">
        <v>53</v>
      </c>
      <c r="G657">
        <v>20.100000000000001</v>
      </c>
      <c r="H657">
        <v>282.2</v>
      </c>
      <c r="I657" t="s">
        <v>133</v>
      </c>
      <c r="J657" t="s">
        <v>217</v>
      </c>
      <c r="K657" s="1">
        <v>43634</v>
      </c>
      <c r="L657">
        <v>1</v>
      </c>
      <c r="M657" t="s">
        <v>194</v>
      </c>
      <c r="N657" s="2">
        <v>4</v>
      </c>
      <c r="O657" s="3">
        <v>70</v>
      </c>
      <c r="P657" t="s">
        <v>209</v>
      </c>
      <c r="Q657">
        <v>33.401229999999998</v>
      </c>
      <c r="R657">
        <v>-97.57</v>
      </c>
      <c r="S657">
        <v>259</v>
      </c>
      <c r="T657" t="s">
        <v>210</v>
      </c>
      <c r="U657" t="s">
        <v>211</v>
      </c>
      <c r="V657" t="s">
        <v>212</v>
      </c>
      <c r="W657" t="s">
        <v>213</v>
      </c>
      <c r="X657" t="s">
        <v>214</v>
      </c>
      <c r="Y657">
        <v>0.82779999999999998</v>
      </c>
      <c r="Z657">
        <v>6.0000000000000001E-3</v>
      </c>
      <c r="AA657">
        <v>5.5599999999999997E-2</v>
      </c>
      <c r="AB657">
        <v>2E-3</v>
      </c>
      <c r="AC657">
        <v>0.10920000000000001</v>
      </c>
      <c r="AD657">
        <v>2E-3</v>
      </c>
      <c r="AE657">
        <v>0.27339999999999998</v>
      </c>
      <c r="AF657">
        <v>2E-3</v>
      </c>
      <c r="AG657">
        <v>0.52990000000000004</v>
      </c>
      <c r="AH657">
        <v>1.7999999999999999E-2</v>
      </c>
      <c r="AI657" s="2">
        <v>1.4743999999999999</v>
      </c>
      <c r="AJ657">
        <v>5.0000000000000001E-3</v>
      </c>
      <c r="AK657" s="3">
        <v>1.0184</v>
      </c>
      <c r="AL657">
        <v>5.0000000000000001E-3</v>
      </c>
      <c r="AM657">
        <v>8.0999999999999996E-3</v>
      </c>
      <c r="AN657">
        <v>6.0000000000000001E-3</v>
      </c>
      <c r="AO657">
        <v>0.37640000000000001</v>
      </c>
      <c r="AP657">
        <v>3.0000000000000001E-3</v>
      </c>
      <c r="AQ657">
        <v>3.5999999999999999E-3</v>
      </c>
      <c r="AR657">
        <v>4.0000000000000001E-3</v>
      </c>
      <c r="AS657" s="3">
        <v>6.202</v>
      </c>
      <c r="AT657">
        <v>0.1</v>
      </c>
      <c r="AU657">
        <v>11.62</v>
      </c>
      <c r="AV657">
        <v>0.4</v>
      </c>
      <c r="AW657">
        <v>334.54454550000003</v>
      </c>
      <c r="AX657" t="s">
        <v>82</v>
      </c>
    </row>
    <row r="658" spans="1:50" x14ac:dyDescent="0.3">
      <c r="A658" t="s">
        <v>218</v>
      </c>
      <c r="B658" t="s">
        <v>207</v>
      </c>
      <c r="C658" t="s">
        <v>208</v>
      </c>
      <c r="D658">
        <v>33.378824000000002</v>
      </c>
      <c r="E658">
        <v>-97.646691000000004</v>
      </c>
      <c r="F658" t="s">
        <v>53</v>
      </c>
      <c r="G658">
        <v>20.100000000000001</v>
      </c>
      <c r="H658">
        <v>331.6</v>
      </c>
      <c r="I658" t="s">
        <v>133</v>
      </c>
      <c r="J658" t="s">
        <v>218</v>
      </c>
      <c r="K658" s="1">
        <v>43621</v>
      </c>
      <c r="L658">
        <v>1</v>
      </c>
      <c r="M658" t="s">
        <v>194</v>
      </c>
      <c r="N658" s="2">
        <v>3.5</v>
      </c>
      <c r="O658" s="3">
        <v>86</v>
      </c>
      <c r="P658" t="s">
        <v>209</v>
      </c>
      <c r="Q658">
        <v>33.401229999999998</v>
      </c>
      <c r="R658">
        <v>-97.57</v>
      </c>
      <c r="S658">
        <v>259</v>
      </c>
      <c r="T658" t="s">
        <v>210</v>
      </c>
      <c r="U658" t="s">
        <v>211</v>
      </c>
      <c r="V658" t="s">
        <v>212</v>
      </c>
      <c r="W658" t="s">
        <v>213</v>
      </c>
      <c r="X658" t="s">
        <v>214</v>
      </c>
      <c r="Y658">
        <v>0.82779999999999998</v>
      </c>
      <c r="Z658">
        <v>6.0000000000000001E-3</v>
      </c>
      <c r="AA658">
        <v>5.5599999999999997E-2</v>
      </c>
      <c r="AB658">
        <v>2E-3</v>
      </c>
      <c r="AC658">
        <v>0.10920000000000001</v>
      </c>
      <c r="AD658">
        <v>2E-3</v>
      </c>
      <c r="AE658">
        <v>0.27339999999999998</v>
      </c>
      <c r="AF658">
        <v>2E-3</v>
      </c>
      <c r="AG658">
        <v>0.52990000000000004</v>
      </c>
      <c r="AH658">
        <v>1.7999999999999999E-2</v>
      </c>
      <c r="AI658" s="2">
        <v>1.4743999999999999</v>
      </c>
      <c r="AJ658">
        <v>5.0000000000000001E-3</v>
      </c>
      <c r="AK658" s="3">
        <v>1.0184</v>
      </c>
      <c r="AL658">
        <v>5.0000000000000001E-3</v>
      </c>
      <c r="AM658">
        <v>8.0999999999999996E-3</v>
      </c>
      <c r="AN658">
        <v>6.0000000000000001E-3</v>
      </c>
      <c r="AO658">
        <v>0.37640000000000001</v>
      </c>
      <c r="AP658">
        <v>3.0000000000000001E-3</v>
      </c>
      <c r="AQ658">
        <v>3.5999999999999999E-3</v>
      </c>
      <c r="AR658">
        <v>4.0000000000000001E-3</v>
      </c>
      <c r="AS658" s="3">
        <v>6.202</v>
      </c>
      <c r="AT658">
        <v>0.1</v>
      </c>
      <c r="AU658">
        <v>11.62</v>
      </c>
      <c r="AV658">
        <v>0.4</v>
      </c>
      <c r="AW658">
        <v>334.54454550000003</v>
      </c>
      <c r="AX658" t="s">
        <v>82</v>
      </c>
    </row>
    <row r="659" spans="1:50" x14ac:dyDescent="0.3">
      <c r="A659" t="s">
        <v>219</v>
      </c>
      <c r="B659" t="s">
        <v>207</v>
      </c>
      <c r="C659" t="s">
        <v>208</v>
      </c>
      <c r="D659">
        <v>33.410930999999998</v>
      </c>
      <c r="E659">
        <v>-97.662008999999998</v>
      </c>
      <c r="F659" t="s">
        <v>53</v>
      </c>
      <c r="G659">
        <v>20.100000000000001</v>
      </c>
      <c r="H659">
        <v>303.10000000000002</v>
      </c>
      <c r="I659" t="s">
        <v>60</v>
      </c>
      <c r="J659" t="s">
        <v>219</v>
      </c>
      <c r="K659" s="1">
        <v>43640</v>
      </c>
      <c r="L659">
        <v>1</v>
      </c>
      <c r="M659" t="s">
        <v>55</v>
      </c>
      <c r="N659" s="2">
        <v>1</v>
      </c>
      <c r="O659" s="3">
        <v>0</v>
      </c>
      <c r="P659" t="s">
        <v>209</v>
      </c>
      <c r="Q659">
        <v>33.401229999999998</v>
      </c>
      <c r="R659">
        <v>-97.57</v>
      </c>
      <c r="S659">
        <v>259</v>
      </c>
      <c r="T659" t="s">
        <v>210</v>
      </c>
      <c r="U659" t="s">
        <v>211</v>
      </c>
      <c r="V659" t="s">
        <v>212</v>
      </c>
      <c r="W659" t="s">
        <v>213</v>
      </c>
      <c r="X659" t="s">
        <v>214</v>
      </c>
      <c r="Y659">
        <v>0.82779999999999998</v>
      </c>
      <c r="Z659">
        <v>6.0000000000000001E-3</v>
      </c>
      <c r="AA659">
        <v>5.5599999999999997E-2</v>
      </c>
      <c r="AB659">
        <v>2E-3</v>
      </c>
      <c r="AC659">
        <v>0.10920000000000001</v>
      </c>
      <c r="AD659">
        <v>2E-3</v>
      </c>
      <c r="AE659">
        <v>0.27339999999999998</v>
      </c>
      <c r="AF659">
        <v>2E-3</v>
      </c>
      <c r="AG659">
        <v>0.52990000000000004</v>
      </c>
      <c r="AH659">
        <v>1.7999999999999999E-2</v>
      </c>
      <c r="AI659" s="2">
        <v>1.4743999999999999</v>
      </c>
      <c r="AJ659">
        <v>5.0000000000000001E-3</v>
      </c>
      <c r="AK659" s="3">
        <v>1.0184</v>
      </c>
      <c r="AL659">
        <v>5.0000000000000001E-3</v>
      </c>
      <c r="AM659">
        <v>8.0999999999999996E-3</v>
      </c>
      <c r="AN659">
        <v>6.0000000000000001E-3</v>
      </c>
      <c r="AO659">
        <v>0.37640000000000001</v>
      </c>
      <c r="AP659">
        <v>3.0000000000000001E-3</v>
      </c>
      <c r="AQ659">
        <v>3.5999999999999999E-3</v>
      </c>
      <c r="AR659">
        <v>4.0000000000000001E-3</v>
      </c>
      <c r="AS659" s="3">
        <v>6.202</v>
      </c>
      <c r="AT659">
        <v>0.1</v>
      </c>
      <c r="AU659">
        <v>11.62</v>
      </c>
      <c r="AV659">
        <v>0.4</v>
      </c>
      <c r="AW659">
        <v>334.54454550000003</v>
      </c>
      <c r="AX659" t="s">
        <v>82</v>
      </c>
    </row>
    <row r="660" spans="1:50" x14ac:dyDescent="0.3">
      <c r="A660" t="s">
        <v>220</v>
      </c>
      <c r="B660" t="s">
        <v>207</v>
      </c>
      <c r="C660" t="s">
        <v>208</v>
      </c>
      <c r="D660">
        <v>33.371533999999997</v>
      </c>
      <c r="E660">
        <v>-97.597792999999996</v>
      </c>
      <c r="F660" t="s">
        <v>53</v>
      </c>
      <c r="G660">
        <v>20.100000000000001</v>
      </c>
      <c r="H660">
        <v>311.89999999999998</v>
      </c>
      <c r="I660" t="s">
        <v>133</v>
      </c>
      <c r="J660" t="s">
        <v>220</v>
      </c>
      <c r="K660" s="1">
        <v>43622</v>
      </c>
      <c r="L660">
        <v>1</v>
      </c>
      <c r="M660" t="s">
        <v>194</v>
      </c>
      <c r="N660" s="2">
        <v>5</v>
      </c>
      <c r="O660" s="3">
        <v>83</v>
      </c>
      <c r="P660" t="s">
        <v>209</v>
      </c>
      <c r="Q660">
        <v>33.401229999999998</v>
      </c>
      <c r="R660">
        <v>-97.57</v>
      </c>
      <c r="S660">
        <v>259</v>
      </c>
      <c r="T660" t="s">
        <v>210</v>
      </c>
      <c r="U660" t="s">
        <v>211</v>
      </c>
      <c r="V660" t="s">
        <v>212</v>
      </c>
      <c r="W660" t="s">
        <v>213</v>
      </c>
      <c r="X660" t="s">
        <v>214</v>
      </c>
      <c r="Y660">
        <v>0.82779999999999998</v>
      </c>
      <c r="Z660">
        <v>6.0000000000000001E-3</v>
      </c>
      <c r="AA660">
        <v>5.5599999999999997E-2</v>
      </c>
      <c r="AB660">
        <v>2E-3</v>
      </c>
      <c r="AC660">
        <v>0.10920000000000001</v>
      </c>
      <c r="AD660">
        <v>2E-3</v>
      </c>
      <c r="AE660">
        <v>0.27339999999999998</v>
      </c>
      <c r="AF660">
        <v>2E-3</v>
      </c>
      <c r="AG660">
        <v>0.52990000000000004</v>
      </c>
      <c r="AH660">
        <v>1.7999999999999999E-2</v>
      </c>
      <c r="AI660" s="2">
        <v>1.4743999999999999</v>
      </c>
      <c r="AJ660">
        <v>5.0000000000000001E-3</v>
      </c>
      <c r="AK660" s="3">
        <v>1.0184</v>
      </c>
      <c r="AL660">
        <v>5.0000000000000001E-3</v>
      </c>
      <c r="AM660">
        <v>8.0999999999999996E-3</v>
      </c>
      <c r="AN660">
        <v>6.0000000000000001E-3</v>
      </c>
      <c r="AO660">
        <v>0.37640000000000001</v>
      </c>
      <c r="AP660">
        <v>3.0000000000000001E-3</v>
      </c>
      <c r="AQ660">
        <v>3.5999999999999999E-3</v>
      </c>
      <c r="AR660">
        <v>4.0000000000000001E-3</v>
      </c>
      <c r="AS660" s="3">
        <v>6.202</v>
      </c>
      <c r="AT660">
        <v>0.1</v>
      </c>
      <c r="AU660">
        <v>11.62</v>
      </c>
      <c r="AV660">
        <v>0.4</v>
      </c>
      <c r="AW660">
        <v>334.54454550000003</v>
      </c>
      <c r="AX660" t="s">
        <v>82</v>
      </c>
    </row>
    <row r="661" spans="1:50" x14ac:dyDescent="0.3">
      <c r="A661" t="s">
        <v>221</v>
      </c>
      <c r="B661" t="s">
        <v>207</v>
      </c>
      <c r="C661" t="s">
        <v>208</v>
      </c>
      <c r="D661">
        <v>33.409931</v>
      </c>
      <c r="E661">
        <v>-97.595224000000002</v>
      </c>
      <c r="F661" t="s">
        <v>53</v>
      </c>
      <c r="G661">
        <v>20.100000000000001</v>
      </c>
      <c r="H661">
        <v>282.89999999999998</v>
      </c>
      <c r="I661" t="s">
        <v>133</v>
      </c>
      <c r="J661" t="s">
        <v>221</v>
      </c>
      <c r="K661" s="1">
        <v>43634</v>
      </c>
      <c r="L661">
        <v>1</v>
      </c>
      <c r="M661" t="s">
        <v>194</v>
      </c>
      <c r="N661" s="2">
        <v>4.5</v>
      </c>
      <c r="O661" s="3">
        <v>81</v>
      </c>
      <c r="P661" t="s">
        <v>209</v>
      </c>
      <c r="Q661">
        <v>33.401229999999998</v>
      </c>
      <c r="R661">
        <v>-97.57</v>
      </c>
      <c r="S661">
        <v>259</v>
      </c>
      <c r="T661" t="s">
        <v>210</v>
      </c>
      <c r="U661" t="s">
        <v>211</v>
      </c>
      <c r="V661" t="s">
        <v>212</v>
      </c>
      <c r="W661" t="s">
        <v>213</v>
      </c>
      <c r="X661" t="s">
        <v>214</v>
      </c>
      <c r="Y661">
        <v>0.82779999999999998</v>
      </c>
      <c r="Z661">
        <v>6.0000000000000001E-3</v>
      </c>
      <c r="AA661">
        <v>5.5599999999999997E-2</v>
      </c>
      <c r="AB661">
        <v>2E-3</v>
      </c>
      <c r="AC661">
        <v>0.10920000000000001</v>
      </c>
      <c r="AD661">
        <v>2E-3</v>
      </c>
      <c r="AE661">
        <v>0.27339999999999998</v>
      </c>
      <c r="AF661">
        <v>2E-3</v>
      </c>
      <c r="AG661">
        <v>0.52990000000000004</v>
      </c>
      <c r="AH661">
        <v>1.7999999999999999E-2</v>
      </c>
      <c r="AI661" s="2">
        <v>1.4743999999999999</v>
      </c>
      <c r="AJ661">
        <v>5.0000000000000001E-3</v>
      </c>
      <c r="AK661" s="3">
        <v>1.0184</v>
      </c>
      <c r="AL661">
        <v>5.0000000000000001E-3</v>
      </c>
      <c r="AM661">
        <v>8.0999999999999996E-3</v>
      </c>
      <c r="AN661">
        <v>6.0000000000000001E-3</v>
      </c>
      <c r="AO661">
        <v>0.37640000000000001</v>
      </c>
      <c r="AP661">
        <v>3.0000000000000001E-3</v>
      </c>
      <c r="AQ661">
        <v>3.5999999999999999E-3</v>
      </c>
      <c r="AR661">
        <v>4.0000000000000001E-3</v>
      </c>
      <c r="AS661" s="3">
        <v>6.202</v>
      </c>
      <c r="AT661">
        <v>0.1</v>
      </c>
      <c r="AU661">
        <v>11.62</v>
      </c>
      <c r="AV661">
        <v>0.4</v>
      </c>
      <c r="AW661">
        <v>334.54454550000003</v>
      </c>
      <c r="AX661" t="s">
        <v>82</v>
      </c>
    </row>
    <row r="662" spans="1:50" x14ac:dyDescent="0.3">
      <c r="A662" t="s">
        <v>222</v>
      </c>
      <c r="B662" t="s">
        <v>207</v>
      </c>
      <c r="C662" t="s">
        <v>208</v>
      </c>
      <c r="D662">
        <v>33.416293000000003</v>
      </c>
      <c r="E662">
        <v>-97.657078999999996</v>
      </c>
      <c r="F662" t="s">
        <v>53</v>
      </c>
      <c r="G662">
        <v>20.100000000000001</v>
      </c>
      <c r="H662">
        <v>308.60000000000002</v>
      </c>
      <c r="I662" t="s">
        <v>60</v>
      </c>
      <c r="J662" t="s">
        <v>222</v>
      </c>
      <c r="K662" s="1">
        <v>43640</v>
      </c>
      <c r="L662">
        <v>1</v>
      </c>
      <c r="M662" t="s">
        <v>55</v>
      </c>
      <c r="N662" s="2">
        <v>0</v>
      </c>
      <c r="O662" s="3">
        <v>0</v>
      </c>
      <c r="P662" t="s">
        <v>209</v>
      </c>
      <c r="Q662">
        <v>33.401229999999998</v>
      </c>
      <c r="R662">
        <v>-97.57</v>
      </c>
      <c r="S662">
        <v>259</v>
      </c>
      <c r="T662" t="s">
        <v>210</v>
      </c>
      <c r="U662" t="s">
        <v>211</v>
      </c>
      <c r="V662" t="s">
        <v>212</v>
      </c>
      <c r="W662" t="s">
        <v>213</v>
      </c>
      <c r="X662" t="s">
        <v>214</v>
      </c>
      <c r="Y662">
        <v>0.82779999999999998</v>
      </c>
      <c r="Z662">
        <v>6.0000000000000001E-3</v>
      </c>
      <c r="AA662">
        <v>5.5599999999999997E-2</v>
      </c>
      <c r="AB662">
        <v>2E-3</v>
      </c>
      <c r="AC662">
        <v>0.10920000000000001</v>
      </c>
      <c r="AD662">
        <v>2E-3</v>
      </c>
      <c r="AE662">
        <v>0.27339999999999998</v>
      </c>
      <c r="AF662">
        <v>2E-3</v>
      </c>
      <c r="AG662">
        <v>0.52990000000000004</v>
      </c>
      <c r="AH662">
        <v>1.7999999999999999E-2</v>
      </c>
      <c r="AI662" s="2">
        <v>1.4743999999999999</v>
      </c>
      <c r="AJ662">
        <v>5.0000000000000001E-3</v>
      </c>
      <c r="AK662" s="3">
        <v>1.0184</v>
      </c>
      <c r="AL662">
        <v>5.0000000000000001E-3</v>
      </c>
      <c r="AM662">
        <v>8.0999999999999996E-3</v>
      </c>
      <c r="AN662">
        <v>6.0000000000000001E-3</v>
      </c>
      <c r="AO662">
        <v>0.37640000000000001</v>
      </c>
      <c r="AP662">
        <v>3.0000000000000001E-3</v>
      </c>
      <c r="AQ662">
        <v>3.5999999999999999E-3</v>
      </c>
      <c r="AR662">
        <v>4.0000000000000001E-3</v>
      </c>
      <c r="AS662" s="3">
        <v>6.202</v>
      </c>
      <c r="AT662">
        <v>0.1</v>
      </c>
      <c r="AU662">
        <v>11.62</v>
      </c>
      <c r="AV662">
        <v>0.4</v>
      </c>
      <c r="AW662">
        <v>334.54454550000003</v>
      </c>
      <c r="AX662" t="s">
        <v>82</v>
      </c>
    </row>
    <row r="663" spans="1:50" x14ac:dyDescent="0.3">
      <c r="A663" t="s">
        <v>223</v>
      </c>
      <c r="B663" t="s">
        <v>207</v>
      </c>
      <c r="C663" t="s">
        <v>208</v>
      </c>
      <c r="D663">
        <v>33.383200000000002</v>
      </c>
      <c r="E663">
        <v>-97.602761999999998</v>
      </c>
      <c r="F663" t="s">
        <v>53</v>
      </c>
      <c r="G663">
        <v>20.100000000000001</v>
      </c>
      <c r="H663">
        <v>290.3</v>
      </c>
      <c r="I663" t="s">
        <v>60</v>
      </c>
      <c r="J663" t="s">
        <v>223</v>
      </c>
      <c r="K663" s="1">
        <v>43642</v>
      </c>
      <c r="L663">
        <v>1</v>
      </c>
      <c r="M663" t="s">
        <v>55</v>
      </c>
      <c r="N663" s="2">
        <v>3</v>
      </c>
      <c r="O663" s="3">
        <v>0</v>
      </c>
      <c r="P663" t="s">
        <v>209</v>
      </c>
      <c r="Q663">
        <v>33.401229999999998</v>
      </c>
      <c r="R663">
        <v>-97.57</v>
      </c>
      <c r="S663">
        <v>259</v>
      </c>
      <c r="T663" t="s">
        <v>210</v>
      </c>
      <c r="U663" t="s">
        <v>211</v>
      </c>
      <c r="V663" t="s">
        <v>212</v>
      </c>
      <c r="W663" t="s">
        <v>213</v>
      </c>
      <c r="X663" t="s">
        <v>214</v>
      </c>
      <c r="Y663">
        <v>0.82779999999999998</v>
      </c>
      <c r="Z663">
        <v>6.0000000000000001E-3</v>
      </c>
      <c r="AA663">
        <v>5.5599999999999997E-2</v>
      </c>
      <c r="AB663">
        <v>2E-3</v>
      </c>
      <c r="AC663">
        <v>0.10920000000000001</v>
      </c>
      <c r="AD663">
        <v>2E-3</v>
      </c>
      <c r="AE663">
        <v>0.27339999999999998</v>
      </c>
      <c r="AF663">
        <v>2E-3</v>
      </c>
      <c r="AG663">
        <v>0.52990000000000004</v>
      </c>
      <c r="AH663">
        <v>1.7999999999999999E-2</v>
      </c>
      <c r="AI663" s="2">
        <v>1.4743999999999999</v>
      </c>
      <c r="AJ663">
        <v>5.0000000000000001E-3</v>
      </c>
      <c r="AK663" s="3">
        <v>1.0184</v>
      </c>
      <c r="AL663">
        <v>5.0000000000000001E-3</v>
      </c>
      <c r="AM663">
        <v>8.0999999999999996E-3</v>
      </c>
      <c r="AN663">
        <v>6.0000000000000001E-3</v>
      </c>
      <c r="AO663">
        <v>0.37640000000000001</v>
      </c>
      <c r="AP663">
        <v>3.0000000000000001E-3</v>
      </c>
      <c r="AQ663">
        <v>3.5999999999999999E-3</v>
      </c>
      <c r="AR663">
        <v>4.0000000000000001E-3</v>
      </c>
      <c r="AS663" s="3">
        <v>6.202</v>
      </c>
      <c r="AT663">
        <v>0.1</v>
      </c>
      <c r="AU663">
        <v>11.62</v>
      </c>
      <c r="AV663">
        <v>0.4</v>
      </c>
      <c r="AW663">
        <v>334.54454550000003</v>
      </c>
      <c r="AX663" t="s">
        <v>82</v>
      </c>
    </row>
    <row r="664" spans="1:50" x14ac:dyDescent="0.3">
      <c r="A664" t="s">
        <v>224</v>
      </c>
      <c r="B664" t="s">
        <v>207</v>
      </c>
      <c r="C664" t="s">
        <v>208</v>
      </c>
      <c r="D664">
        <v>33.392969000000001</v>
      </c>
      <c r="E664">
        <v>-97.579058000000003</v>
      </c>
      <c r="F664" t="s">
        <v>53</v>
      </c>
      <c r="G664">
        <v>20.100000000000001</v>
      </c>
      <c r="H664">
        <v>290</v>
      </c>
      <c r="I664" t="s">
        <v>60</v>
      </c>
      <c r="J664" t="s">
        <v>224</v>
      </c>
      <c r="K664" s="1">
        <v>43642</v>
      </c>
      <c r="L664">
        <v>1</v>
      </c>
      <c r="M664" t="s">
        <v>55</v>
      </c>
      <c r="N664" s="2">
        <v>0.5</v>
      </c>
      <c r="O664" s="3">
        <v>0</v>
      </c>
      <c r="P664" t="s">
        <v>209</v>
      </c>
      <c r="Q664">
        <v>33.401229999999998</v>
      </c>
      <c r="R664">
        <v>-97.57</v>
      </c>
      <c r="S664">
        <v>259</v>
      </c>
      <c r="T664" t="s">
        <v>210</v>
      </c>
      <c r="U664" t="s">
        <v>211</v>
      </c>
      <c r="V664" t="s">
        <v>212</v>
      </c>
      <c r="W664" t="s">
        <v>213</v>
      </c>
      <c r="X664" t="s">
        <v>214</v>
      </c>
      <c r="Y664">
        <v>0.82779999999999998</v>
      </c>
      <c r="Z664">
        <v>6.0000000000000001E-3</v>
      </c>
      <c r="AA664">
        <v>5.5599999999999997E-2</v>
      </c>
      <c r="AB664">
        <v>2E-3</v>
      </c>
      <c r="AC664">
        <v>0.10920000000000001</v>
      </c>
      <c r="AD664">
        <v>2E-3</v>
      </c>
      <c r="AE664">
        <v>0.27339999999999998</v>
      </c>
      <c r="AF664">
        <v>2E-3</v>
      </c>
      <c r="AG664">
        <v>0.52990000000000004</v>
      </c>
      <c r="AH664">
        <v>1.7999999999999999E-2</v>
      </c>
      <c r="AI664" s="2">
        <v>1.4743999999999999</v>
      </c>
      <c r="AJ664">
        <v>5.0000000000000001E-3</v>
      </c>
      <c r="AK664" s="3">
        <v>1.0184</v>
      </c>
      <c r="AL664">
        <v>5.0000000000000001E-3</v>
      </c>
      <c r="AM664">
        <v>8.0999999999999996E-3</v>
      </c>
      <c r="AN664">
        <v>6.0000000000000001E-3</v>
      </c>
      <c r="AO664">
        <v>0.37640000000000001</v>
      </c>
      <c r="AP664">
        <v>3.0000000000000001E-3</v>
      </c>
      <c r="AQ664">
        <v>3.5999999999999999E-3</v>
      </c>
      <c r="AR664">
        <v>4.0000000000000001E-3</v>
      </c>
      <c r="AS664" s="3">
        <v>6.202</v>
      </c>
      <c r="AT664">
        <v>0.1</v>
      </c>
      <c r="AU664">
        <v>11.62</v>
      </c>
      <c r="AV664">
        <v>0.4</v>
      </c>
      <c r="AW664">
        <v>334.54454550000003</v>
      </c>
      <c r="AX664" t="s">
        <v>82</v>
      </c>
    </row>
    <row r="665" spans="1:50" x14ac:dyDescent="0.3">
      <c r="A665" t="s">
        <v>225</v>
      </c>
      <c r="B665" t="s">
        <v>207</v>
      </c>
      <c r="C665" t="s">
        <v>208</v>
      </c>
      <c r="D665">
        <v>33.413367000000001</v>
      </c>
      <c r="E665">
        <v>-97.635828000000004</v>
      </c>
      <c r="F665" t="s">
        <v>53</v>
      </c>
      <c r="G665">
        <v>20.100000000000001</v>
      </c>
      <c r="H665">
        <v>306.89999999999998</v>
      </c>
      <c r="I665" t="s">
        <v>133</v>
      </c>
      <c r="J665" t="s">
        <v>225</v>
      </c>
      <c r="K665" s="1">
        <v>43633</v>
      </c>
      <c r="L665">
        <v>1</v>
      </c>
      <c r="M665" t="s">
        <v>194</v>
      </c>
      <c r="N665" s="2">
        <v>6.5</v>
      </c>
      <c r="O665" s="3">
        <v>80</v>
      </c>
      <c r="P665" t="s">
        <v>209</v>
      </c>
      <c r="Q665">
        <v>33.401229999999998</v>
      </c>
      <c r="R665">
        <v>-97.57</v>
      </c>
      <c r="S665">
        <v>259</v>
      </c>
      <c r="T665" t="s">
        <v>210</v>
      </c>
      <c r="U665" t="s">
        <v>211</v>
      </c>
      <c r="V665" t="s">
        <v>212</v>
      </c>
      <c r="W665" t="s">
        <v>213</v>
      </c>
      <c r="X665" t="s">
        <v>214</v>
      </c>
      <c r="Y665">
        <v>0.82779999999999998</v>
      </c>
      <c r="Z665">
        <v>6.0000000000000001E-3</v>
      </c>
      <c r="AA665">
        <v>5.5599999999999997E-2</v>
      </c>
      <c r="AB665">
        <v>2E-3</v>
      </c>
      <c r="AC665">
        <v>0.10920000000000001</v>
      </c>
      <c r="AD665">
        <v>2E-3</v>
      </c>
      <c r="AE665">
        <v>0.27339999999999998</v>
      </c>
      <c r="AF665">
        <v>2E-3</v>
      </c>
      <c r="AG665">
        <v>0.52990000000000004</v>
      </c>
      <c r="AH665">
        <v>1.7999999999999999E-2</v>
      </c>
      <c r="AI665" s="2">
        <v>1.4743999999999999</v>
      </c>
      <c r="AJ665">
        <v>5.0000000000000001E-3</v>
      </c>
      <c r="AK665" s="3">
        <v>1.0184</v>
      </c>
      <c r="AL665">
        <v>5.0000000000000001E-3</v>
      </c>
      <c r="AM665">
        <v>8.0999999999999996E-3</v>
      </c>
      <c r="AN665">
        <v>6.0000000000000001E-3</v>
      </c>
      <c r="AO665">
        <v>0.37640000000000001</v>
      </c>
      <c r="AP665">
        <v>3.0000000000000001E-3</v>
      </c>
      <c r="AQ665">
        <v>3.5999999999999999E-3</v>
      </c>
      <c r="AR665">
        <v>4.0000000000000001E-3</v>
      </c>
      <c r="AS665" s="3">
        <v>6.202</v>
      </c>
      <c r="AT665">
        <v>0.1</v>
      </c>
      <c r="AU665">
        <v>11.62</v>
      </c>
      <c r="AV665">
        <v>0.4</v>
      </c>
      <c r="AW665">
        <v>334.54454550000003</v>
      </c>
      <c r="AX665" t="s">
        <v>82</v>
      </c>
    </row>
    <row r="666" spans="1:50" x14ac:dyDescent="0.3">
      <c r="A666" t="s">
        <v>226</v>
      </c>
      <c r="B666" t="s">
        <v>207</v>
      </c>
      <c r="C666" t="s">
        <v>208</v>
      </c>
      <c r="D666">
        <v>33.379384999999999</v>
      </c>
      <c r="E666">
        <v>-97.622497999999993</v>
      </c>
      <c r="F666" t="s">
        <v>53</v>
      </c>
      <c r="G666">
        <v>20.100000000000001</v>
      </c>
      <c r="H666">
        <v>315</v>
      </c>
      <c r="I666" t="s">
        <v>60</v>
      </c>
      <c r="J666" t="s">
        <v>226</v>
      </c>
      <c r="K666" s="1">
        <v>43641</v>
      </c>
      <c r="L666">
        <v>1</v>
      </c>
      <c r="M666" t="s">
        <v>55</v>
      </c>
      <c r="N666" s="2">
        <v>0.5</v>
      </c>
      <c r="O666" s="3">
        <v>39</v>
      </c>
      <c r="P666" t="s">
        <v>209</v>
      </c>
      <c r="Q666">
        <v>33.401229999999998</v>
      </c>
      <c r="R666">
        <v>-97.57</v>
      </c>
      <c r="S666">
        <v>259</v>
      </c>
      <c r="T666" t="s">
        <v>210</v>
      </c>
      <c r="U666" t="s">
        <v>211</v>
      </c>
      <c r="V666" t="s">
        <v>212</v>
      </c>
      <c r="W666" t="s">
        <v>213</v>
      </c>
      <c r="X666" t="s">
        <v>214</v>
      </c>
      <c r="Y666">
        <v>0.82779999999999998</v>
      </c>
      <c r="Z666">
        <v>6.0000000000000001E-3</v>
      </c>
      <c r="AA666">
        <v>5.5599999999999997E-2</v>
      </c>
      <c r="AB666">
        <v>2E-3</v>
      </c>
      <c r="AC666">
        <v>0.10920000000000001</v>
      </c>
      <c r="AD666">
        <v>2E-3</v>
      </c>
      <c r="AE666">
        <v>0.27339999999999998</v>
      </c>
      <c r="AF666">
        <v>2E-3</v>
      </c>
      <c r="AG666">
        <v>0.52990000000000004</v>
      </c>
      <c r="AH666">
        <v>1.7999999999999999E-2</v>
      </c>
      <c r="AI666" s="2">
        <v>1.4743999999999999</v>
      </c>
      <c r="AJ666">
        <v>5.0000000000000001E-3</v>
      </c>
      <c r="AK666" s="3">
        <v>1.0184</v>
      </c>
      <c r="AL666">
        <v>5.0000000000000001E-3</v>
      </c>
      <c r="AM666">
        <v>8.0999999999999996E-3</v>
      </c>
      <c r="AN666">
        <v>6.0000000000000001E-3</v>
      </c>
      <c r="AO666">
        <v>0.37640000000000001</v>
      </c>
      <c r="AP666">
        <v>3.0000000000000001E-3</v>
      </c>
      <c r="AQ666">
        <v>3.5999999999999999E-3</v>
      </c>
      <c r="AR666">
        <v>4.0000000000000001E-3</v>
      </c>
      <c r="AS666" s="3">
        <v>6.202</v>
      </c>
      <c r="AT666">
        <v>0.1</v>
      </c>
      <c r="AU666">
        <v>11.62</v>
      </c>
      <c r="AV666">
        <v>0.4</v>
      </c>
      <c r="AW666">
        <v>334.54454550000003</v>
      </c>
      <c r="AX666" t="s">
        <v>82</v>
      </c>
    </row>
    <row r="667" spans="1:50" x14ac:dyDescent="0.3">
      <c r="A667" t="s">
        <v>227</v>
      </c>
      <c r="B667" t="s">
        <v>207</v>
      </c>
      <c r="C667" t="s">
        <v>208</v>
      </c>
      <c r="D667">
        <v>33.379384999999999</v>
      </c>
      <c r="E667">
        <v>-97.622497999999993</v>
      </c>
      <c r="F667" t="s">
        <v>53</v>
      </c>
      <c r="G667">
        <v>20.100000000000001</v>
      </c>
      <c r="H667">
        <v>315</v>
      </c>
      <c r="I667" t="s">
        <v>60</v>
      </c>
      <c r="J667" t="s">
        <v>226</v>
      </c>
      <c r="K667" s="1">
        <v>43641</v>
      </c>
      <c r="L667">
        <v>1</v>
      </c>
      <c r="M667" t="s">
        <v>55</v>
      </c>
      <c r="N667" s="2">
        <v>4.5</v>
      </c>
      <c r="O667" s="3">
        <v>39</v>
      </c>
      <c r="P667" t="s">
        <v>209</v>
      </c>
      <c r="Q667">
        <v>33.401229999999998</v>
      </c>
      <c r="R667">
        <v>-97.57</v>
      </c>
      <c r="S667">
        <v>259</v>
      </c>
      <c r="T667" t="s">
        <v>210</v>
      </c>
      <c r="U667" t="s">
        <v>211</v>
      </c>
      <c r="V667" t="s">
        <v>212</v>
      </c>
      <c r="W667" t="s">
        <v>213</v>
      </c>
      <c r="X667" t="s">
        <v>214</v>
      </c>
      <c r="Y667">
        <v>0.82779999999999998</v>
      </c>
      <c r="Z667">
        <v>6.0000000000000001E-3</v>
      </c>
      <c r="AA667">
        <v>5.5599999999999997E-2</v>
      </c>
      <c r="AB667">
        <v>2E-3</v>
      </c>
      <c r="AC667">
        <v>0.10920000000000001</v>
      </c>
      <c r="AD667">
        <v>2E-3</v>
      </c>
      <c r="AE667">
        <v>0.27339999999999998</v>
      </c>
      <c r="AF667">
        <v>2E-3</v>
      </c>
      <c r="AG667">
        <v>0.52990000000000004</v>
      </c>
      <c r="AH667">
        <v>1.7999999999999999E-2</v>
      </c>
      <c r="AI667" s="2">
        <v>1.4743999999999999</v>
      </c>
      <c r="AJ667">
        <v>5.0000000000000001E-3</v>
      </c>
      <c r="AK667" s="3">
        <v>1.0184</v>
      </c>
      <c r="AL667">
        <v>5.0000000000000001E-3</v>
      </c>
      <c r="AM667">
        <v>8.0999999999999996E-3</v>
      </c>
      <c r="AN667">
        <v>6.0000000000000001E-3</v>
      </c>
      <c r="AO667">
        <v>0.37640000000000001</v>
      </c>
      <c r="AP667">
        <v>3.0000000000000001E-3</v>
      </c>
      <c r="AQ667">
        <v>3.5999999999999999E-3</v>
      </c>
      <c r="AR667">
        <v>4.0000000000000001E-3</v>
      </c>
      <c r="AS667" s="3">
        <v>6.202</v>
      </c>
      <c r="AT667">
        <v>0.1</v>
      </c>
      <c r="AU667">
        <v>11.62</v>
      </c>
      <c r="AV667">
        <v>0.4</v>
      </c>
      <c r="AW667">
        <v>334.54454550000003</v>
      </c>
      <c r="AX667" t="s">
        <v>82</v>
      </c>
    </row>
    <row r="668" spans="1:50" x14ac:dyDescent="0.3">
      <c r="A668" t="s">
        <v>228</v>
      </c>
      <c r="B668" t="s">
        <v>207</v>
      </c>
      <c r="C668" t="s">
        <v>208</v>
      </c>
      <c r="D668">
        <v>33.399630999999999</v>
      </c>
      <c r="E668">
        <v>-97.619580999999997</v>
      </c>
      <c r="F668" t="s">
        <v>53</v>
      </c>
      <c r="G668">
        <v>20.100000000000001</v>
      </c>
      <c r="H668">
        <v>314.7</v>
      </c>
      <c r="I668" t="s">
        <v>133</v>
      </c>
      <c r="J668" t="s">
        <v>228</v>
      </c>
      <c r="K668" s="1">
        <v>43643</v>
      </c>
      <c r="L668">
        <v>1</v>
      </c>
      <c r="M668" t="s">
        <v>55</v>
      </c>
      <c r="N668" s="2">
        <v>5.5</v>
      </c>
      <c r="O668" s="3">
        <v>79</v>
      </c>
      <c r="P668" t="s">
        <v>209</v>
      </c>
      <c r="Q668">
        <v>33.401229999999998</v>
      </c>
      <c r="R668">
        <v>-97.57</v>
      </c>
      <c r="S668">
        <v>259</v>
      </c>
      <c r="T668" t="s">
        <v>210</v>
      </c>
      <c r="U668" t="s">
        <v>211</v>
      </c>
      <c r="V668" t="s">
        <v>212</v>
      </c>
      <c r="W668" t="s">
        <v>213</v>
      </c>
      <c r="X668" t="s">
        <v>214</v>
      </c>
      <c r="Y668">
        <v>0.82779999999999998</v>
      </c>
      <c r="Z668">
        <v>6.0000000000000001E-3</v>
      </c>
      <c r="AA668">
        <v>5.5599999999999997E-2</v>
      </c>
      <c r="AB668">
        <v>2E-3</v>
      </c>
      <c r="AC668">
        <v>0.10920000000000001</v>
      </c>
      <c r="AD668">
        <v>2E-3</v>
      </c>
      <c r="AE668">
        <v>0.27339999999999998</v>
      </c>
      <c r="AF668">
        <v>2E-3</v>
      </c>
      <c r="AG668">
        <v>0.52990000000000004</v>
      </c>
      <c r="AH668">
        <v>1.7999999999999999E-2</v>
      </c>
      <c r="AI668" s="2">
        <v>1.4743999999999999</v>
      </c>
      <c r="AJ668">
        <v>5.0000000000000001E-3</v>
      </c>
      <c r="AK668" s="3">
        <v>1.0184</v>
      </c>
      <c r="AL668">
        <v>5.0000000000000001E-3</v>
      </c>
      <c r="AM668">
        <v>8.0999999999999996E-3</v>
      </c>
      <c r="AN668">
        <v>6.0000000000000001E-3</v>
      </c>
      <c r="AO668">
        <v>0.37640000000000001</v>
      </c>
      <c r="AP668">
        <v>3.0000000000000001E-3</v>
      </c>
      <c r="AQ668">
        <v>3.5999999999999999E-3</v>
      </c>
      <c r="AR668">
        <v>4.0000000000000001E-3</v>
      </c>
      <c r="AS668" s="3">
        <v>6.202</v>
      </c>
      <c r="AT668">
        <v>0.1</v>
      </c>
      <c r="AU668">
        <v>11.62</v>
      </c>
      <c r="AV668">
        <v>0.4</v>
      </c>
      <c r="AW668">
        <v>334.54454550000003</v>
      </c>
      <c r="AX668" t="s">
        <v>82</v>
      </c>
    </row>
    <row r="669" spans="1:50" x14ac:dyDescent="0.3">
      <c r="A669" t="s">
        <v>229</v>
      </c>
      <c r="B669" t="s">
        <v>207</v>
      </c>
      <c r="C669" t="s">
        <v>208</v>
      </c>
      <c r="D669">
        <v>33.412711000000002</v>
      </c>
      <c r="E669">
        <v>-97.626812000000001</v>
      </c>
      <c r="F669" t="s">
        <v>53</v>
      </c>
      <c r="G669">
        <v>20.100000000000001</v>
      </c>
      <c r="H669">
        <v>294.2</v>
      </c>
      <c r="I669" t="s">
        <v>133</v>
      </c>
      <c r="J669" t="s">
        <v>229</v>
      </c>
      <c r="K669" s="1">
        <v>43643</v>
      </c>
      <c r="L669">
        <v>1</v>
      </c>
      <c r="M669" t="s">
        <v>55</v>
      </c>
      <c r="N669" s="2">
        <v>3</v>
      </c>
      <c r="O669" s="3">
        <v>85</v>
      </c>
      <c r="P669" t="s">
        <v>209</v>
      </c>
      <c r="Q669">
        <v>33.401229999999998</v>
      </c>
      <c r="R669">
        <v>-97.57</v>
      </c>
      <c r="S669">
        <v>259</v>
      </c>
      <c r="T669" t="s">
        <v>210</v>
      </c>
      <c r="U669" t="s">
        <v>211</v>
      </c>
      <c r="V669" t="s">
        <v>212</v>
      </c>
      <c r="W669" t="s">
        <v>213</v>
      </c>
      <c r="X669" t="s">
        <v>214</v>
      </c>
      <c r="Y669">
        <v>0.82779999999999998</v>
      </c>
      <c r="Z669">
        <v>6.0000000000000001E-3</v>
      </c>
      <c r="AA669">
        <v>5.5599999999999997E-2</v>
      </c>
      <c r="AB669">
        <v>2E-3</v>
      </c>
      <c r="AC669">
        <v>0.10920000000000001</v>
      </c>
      <c r="AD669">
        <v>2E-3</v>
      </c>
      <c r="AE669">
        <v>0.27339999999999998</v>
      </c>
      <c r="AF669">
        <v>2E-3</v>
      </c>
      <c r="AG669">
        <v>0.52990000000000004</v>
      </c>
      <c r="AH669">
        <v>1.7999999999999999E-2</v>
      </c>
      <c r="AI669" s="2">
        <v>1.4743999999999999</v>
      </c>
      <c r="AJ669">
        <v>5.0000000000000001E-3</v>
      </c>
      <c r="AK669" s="3">
        <v>1.0184</v>
      </c>
      <c r="AL669">
        <v>5.0000000000000001E-3</v>
      </c>
      <c r="AM669">
        <v>8.0999999999999996E-3</v>
      </c>
      <c r="AN669">
        <v>6.0000000000000001E-3</v>
      </c>
      <c r="AO669">
        <v>0.37640000000000001</v>
      </c>
      <c r="AP669">
        <v>3.0000000000000001E-3</v>
      </c>
      <c r="AQ669">
        <v>3.5999999999999999E-3</v>
      </c>
      <c r="AR669">
        <v>4.0000000000000001E-3</v>
      </c>
      <c r="AS669" s="3">
        <v>6.202</v>
      </c>
      <c r="AT669">
        <v>0.1</v>
      </c>
      <c r="AU669">
        <v>11.62</v>
      </c>
      <c r="AV669">
        <v>0.4</v>
      </c>
      <c r="AW669">
        <v>334.54454550000003</v>
      </c>
      <c r="AX669" t="s">
        <v>82</v>
      </c>
    </row>
    <row r="670" spans="1:50" x14ac:dyDescent="0.3">
      <c r="A670" t="s">
        <v>230</v>
      </c>
      <c r="B670" t="s">
        <v>207</v>
      </c>
      <c r="C670" t="s">
        <v>208</v>
      </c>
      <c r="D670">
        <v>33.408388000000002</v>
      </c>
      <c r="E670">
        <v>-97.603649000000004</v>
      </c>
      <c r="F670" t="s">
        <v>53</v>
      </c>
      <c r="G670">
        <v>20.100000000000001</v>
      </c>
      <c r="H670">
        <v>292</v>
      </c>
      <c r="I670" t="s">
        <v>133</v>
      </c>
      <c r="J670" t="s">
        <v>230</v>
      </c>
      <c r="K670" s="1">
        <v>43634</v>
      </c>
      <c r="L670">
        <v>1</v>
      </c>
      <c r="M670" t="s">
        <v>194</v>
      </c>
      <c r="N670" s="2">
        <v>5</v>
      </c>
      <c r="O670" s="3">
        <v>81</v>
      </c>
      <c r="P670" t="s">
        <v>209</v>
      </c>
      <c r="Q670">
        <v>33.401229999999998</v>
      </c>
      <c r="R670">
        <v>-97.57</v>
      </c>
      <c r="S670">
        <v>259</v>
      </c>
      <c r="T670" t="s">
        <v>210</v>
      </c>
      <c r="U670" t="s">
        <v>211</v>
      </c>
      <c r="V670" t="s">
        <v>212</v>
      </c>
      <c r="W670" t="s">
        <v>213</v>
      </c>
      <c r="X670" t="s">
        <v>214</v>
      </c>
      <c r="Y670">
        <v>0.82779999999999998</v>
      </c>
      <c r="Z670">
        <v>6.0000000000000001E-3</v>
      </c>
      <c r="AA670">
        <v>5.5599999999999997E-2</v>
      </c>
      <c r="AB670">
        <v>2E-3</v>
      </c>
      <c r="AC670">
        <v>0.10920000000000001</v>
      </c>
      <c r="AD670">
        <v>2E-3</v>
      </c>
      <c r="AE670">
        <v>0.27339999999999998</v>
      </c>
      <c r="AF670">
        <v>2E-3</v>
      </c>
      <c r="AG670">
        <v>0.52990000000000004</v>
      </c>
      <c r="AH670">
        <v>1.7999999999999999E-2</v>
      </c>
      <c r="AI670" s="2">
        <v>1.4743999999999999</v>
      </c>
      <c r="AJ670">
        <v>5.0000000000000001E-3</v>
      </c>
      <c r="AK670" s="3">
        <v>1.0184</v>
      </c>
      <c r="AL670">
        <v>5.0000000000000001E-3</v>
      </c>
      <c r="AM670">
        <v>8.0999999999999996E-3</v>
      </c>
      <c r="AN670">
        <v>6.0000000000000001E-3</v>
      </c>
      <c r="AO670">
        <v>0.37640000000000001</v>
      </c>
      <c r="AP670">
        <v>3.0000000000000001E-3</v>
      </c>
      <c r="AQ670">
        <v>3.5999999999999999E-3</v>
      </c>
      <c r="AR670">
        <v>4.0000000000000001E-3</v>
      </c>
      <c r="AS670" s="3">
        <v>6.202</v>
      </c>
      <c r="AT670">
        <v>0.1</v>
      </c>
      <c r="AU670">
        <v>11.62</v>
      </c>
      <c r="AV670">
        <v>0.4</v>
      </c>
      <c r="AW670">
        <v>334.54454550000003</v>
      </c>
      <c r="AX670" t="s">
        <v>82</v>
      </c>
    </row>
    <row r="671" spans="1:50" x14ac:dyDescent="0.3">
      <c r="A671" t="s">
        <v>231</v>
      </c>
      <c r="B671" t="s">
        <v>207</v>
      </c>
      <c r="C671" t="s">
        <v>208</v>
      </c>
      <c r="D671">
        <v>33.391471000000003</v>
      </c>
      <c r="E671">
        <v>-97.663272000000006</v>
      </c>
      <c r="F671" t="s">
        <v>53</v>
      </c>
      <c r="G671">
        <v>20.100000000000001</v>
      </c>
      <c r="H671">
        <v>282.5</v>
      </c>
      <c r="I671" t="s">
        <v>133</v>
      </c>
      <c r="J671" t="s">
        <v>231</v>
      </c>
      <c r="K671" s="1">
        <v>43623</v>
      </c>
      <c r="L671">
        <v>1</v>
      </c>
      <c r="M671" t="s">
        <v>194</v>
      </c>
      <c r="N671" s="2">
        <v>3</v>
      </c>
      <c r="O671" s="3">
        <v>90</v>
      </c>
      <c r="P671" t="s">
        <v>209</v>
      </c>
      <c r="Q671">
        <v>33.401229999999998</v>
      </c>
      <c r="R671">
        <v>-97.57</v>
      </c>
      <c r="S671">
        <v>259</v>
      </c>
      <c r="T671" t="s">
        <v>210</v>
      </c>
      <c r="U671" t="s">
        <v>211</v>
      </c>
      <c r="V671" t="s">
        <v>212</v>
      </c>
      <c r="W671" t="s">
        <v>213</v>
      </c>
      <c r="X671" t="s">
        <v>214</v>
      </c>
      <c r="Y671">
        <v>0.82779999999999998</v>
      </c>
      <c r="Z671">
        <v>6.0000000000000001E-3</v>
      </c>
      <c r="AA671">
        <v>5.5599999999999997E-2</v>
      </c>
      <c r="AB671">
        <v>2E-3</v>
      </c>
      <c r="AC671">
        <v>0.10920000000000001</v>
      </c>
      <c r="AD671">
        <v>2E-3</v>
      </c>
      <c r="AE671">
        <v>0.27339999999999998</v>
      </c>
      <c r="AF671">
        <v>2E-3</v>
      </c>
      <c r="AG671">
        <v>0.52990000000000004</v>
      </c>
      <c r="AH671">
        <v>1.7999999999999999E-2</v>
      </c>
      <c r="AI671" s="2">
        <v>1.4743999999999999</v>
      </c>
      <c r="AJ671">
        <v>5.0000000000000001E-3</v>
      </c>
      <c r="AK671" s="3">
        <v>1.0184</v>
      </c>
      <c r="AL671">
        <v>5.0000000000000001E-3</v>
      </c>
      <c r="AM671">
        <v>8.0999999999999996E-3</v>
      </c>
      <c r="AN671">
        <v>6.0000000000000001E-3</v>
      </c>
      <c r="AO671">
        <v>0.37640000000000001</v>
      </c>
      <c r="AP671">
        <v>3.0000000000000001E-3</v>
      </c>
      <c r="AQ671">
        <v>3.5999999999999999E-3</v>
      </c>
      <c r="AR671">
        <v>4.0000000000000001E-3</v>
      </c>
      <c r="AS671" s="3">
        <v>6.202</v>
      </c>
      <c r="AT671">
        <v>0.1</v>
      </c>
      <c r="AU671">
        <v>11.62</v>
      </c>
      <c r="AV671">
        <v>0.4</v>
      </c>
      <c r="AW671">
        <v>334.54454550000003</v>
      </c>
      <c r="AX671" t="s">
        <v>82</v>
      </c>
    </row>
    <row r="672" spans="1:50" x14ac:dyDescent="0.3">
      <c r="A672" t="s">
        <v>232</v>
      </c>
      <c r="B672" t="s">
        <v>207</v>
      </c>
      <c r="C672" t="s">
        <v>208</v>
      </c>
      <c r="D672">
        <v>33.372827000000001</v>
      </c>
      <c r="E672">
        <v>-97.641289999999998</v>
      </c>
      <c r="F672" t="s">
        <v>53</v>
      </c>
      <c r="G672">
        <v>20.100000000000001</v>
      </c>
      <c r="H672">
        <v>323.5</v>
      </c>
      <c r="I672" t="s">
        <v>133</v>
      </c>
      <c r="J672" t="s">
        <v>232</v>
      </c>
      <c r="K672" s="1">
        <v>43621</v>
      </c>
      <c r="L672">
        <v>1</v>
      </c>
      <c r="M672" t="s">
        <v>194</v>
      </c>
      <c r="N672" s="2">
        <v>14.5</v>
      </c>
      <c r="O672" s="3">
        <v>85</v>
      </c>
      <c r="P672" t="s">
        <v>209</v>
      </c>
      <c r="Q672">
        <v>33.401229999999998</v>
      </c>
      <c r="R672">
        <v>-97.57</v>
      </c>
      <c r="S672">
        <v>259</v>
      </c>
      <c r="T672" t="s">
        <v>210</v>
      </c>
      <c r="U672" t="s">
        <v>211</v>
      </c>
      <c r="V672" t="s">
        <v>212</v>
      </c>
      <c r="W672" t="s">
        <v>213</v>
      </c>
      <c r="X672" t="s">
        <v>214</v>
      </c>
      <c r="Y672">
        <v>0.82779999999999998</v>
      </c>
      <c r="Z672">
        <v>6.0000000000000001E-3</v>
      </c>
      <c r="AA672">
        <v>5.5599999999999997E-2</v>
      </c>
      <c r="AB672">
        <v>2E-3</v>
      </c>
      <c r="AC672">
        <v>0.10920000000000001</v>
      </c>
      <c r="AD672">
        <v>2E-3</v>
      </c>
      <c r="AE672">
        <v>0.27339999999999998</v>
      </c>
      <c r="AF672">
        <v>2E-3</v>
      </c>
      <c r="AG672">
        <v>0.52990000000000004</v>
      </c>
      <c r="AH672">
        <v>1.7999999999999999E-2</v>
      </c>
      <c r="AI672" s="2">
        <v>1.4743999999999999</v>
      </c>
      <c r="AJ672">
        <v>5.0000000000000001E-3</v>
      </c>
      <c r="AK672" s="3">
        <v>1.0184</v>
      </c>
      <c r="AL672">
        <v>5.0000000000000001E-3</v>
      </c>
      <c r="AM672">
        <v>8.0999999999999996E-3</v>
      </c>
      <c r="AN672">
        <v>6.0000000000000001E-3</v>
      </c>
      <c r="AO672">
        <v>0.37640000000000001</v>
      </c>
      <c r="AP672">
        <v>3.0000000000000001E-3</v>
      </c>
      <c r="AQ672">
        <v>3.5999999999999999E-3</v>
      </c>
      <c r="AR672">
        <v>4.0000000000000001E-3</v>
      </c>
      <c r="AS672" s="3">
        <v>6.202</v>
      </c>
      <c r="AT672">
        <v>0.1</v>
      </c>
      <c r="AU672">
        <v>11.62</v>
      </c>
      <c r="AV672">
        <v>0.4</v>
      </c>
      <c r="AW672">
        <v>334.54454550000003</v>
      </c>
      <c r="AX672" t="s">
        <v>82</v>
      </c>
    </row>
    <row r="673" spans="1:50" x14ac:dyDescent="0.3">
      <c r="A673" t="s">
        <v>233</v>
      </c>
      <c r="B673" t="s">
        <v>207</v>
      </c>
      <c r="C673" t="s">
        <v>208</v>
      </c>
      <c r="D673">
        <v>33.374567999999996</v>
      </c>
      <c r="E673">
        <v>-97.578390999999996</v>
      </c>
      <c r="F673" t="s">
        <v>53</v>
      </c>
      <c r="G673">
        <v>20.100000000000001</v>
      </c>
      <c r="H673">
        <v>285.8</v>
      </c>
      <c r="I673" t="s">
        <v>133</v>
      </c>
      <c r="J673" t="s">
        <v>233</v>
      </c>
      <c r="K673" s="1">
        <v>43642</v>
      </c>
      <c r="L673">
        <v>1</v>
      </c>
      <c r="M673" t="s">
        <v>55</v>
      </c>
      <c r="N673" s="2">
        <v>3.5</v>
      </c>
      <c r="O673" s="3">
        <v>90</v>
      </c>
      <c r="P673" t="s">
        <v>209</v>
      </c>
      <c r="Q673">
        <v>33.401229999999998</v>
      </c>
      <c r="R673">
        <v>-97.57</v>
      </c>
      <c r="S673">
        <v>259</v>
      </c>
      <c r="T673" t="s">
        <v>210</v>
      </c>
      <c r="U673" t="s">
        <v>211</v>
      </c>
      <c r="V673" t="s">
        <v>212</v>
      </c>
      <c r="W673" t="s">
        <v>213</v>
      </c>
      <c r="X673" t="s">
        <v>214</v>
      </c>
      <c r="Y673">
        <v>0.82779999999999998</v>
      </c>
      <c r="Z673">
        <v>6.0000000000000001E-3</v>
      </c>
      <c r="AA673">
        <v>5.5599999999999997E-2</v>
      </c>
      <c r="AB673">
        <v>2E-3</v>
      </c>
      <c r="AC673">
        <v>0.10920000000000001</v>
      </c>
      <c r="AD673">
        <v>2E-3</v>
      </c>
      <c r="AE673">
        <v>0.27339999999999998</v>
      </c>
      <c r="AF673">
        <v>2E-3</v>
      </c>
      <c r="AG673">
        <v>0.52990000000000004</v>
      </c>
      <c r="AH673">
        <v>1.7999999999999999E-2</v>
      </c>
      <c r="AI673" s="2">
        <v>1.4743999999999999</v>
      </c>
      <c r="AJ673">
        <v>5.0000000000000001E-3</v>
      </c>
      <c r="AK673" s="3">
        <v>1.0184</v>
      </c>
      <c r="AL673">
        <v>5.0000000000000001E-3</v>
      </c>
      <c r="AM673">
        <v>8.0999999999999996E-3</v>
      </c>
      <c r="AN673">
        <v>6.0000000000000001E-3</v>
      </c>
      <c r="AO673">
        <v>0.37640000000000001</v>
      </c>
      <c r="AP673">
        <v>3.0000000000000001E-3</v>
      </c>
      <c r="AQ673">
        <v>3.5999999999999999E-3</v>
      </c>
      <c r="AR673">
        <v>4.0000000000000001E-3</v>
      </c>
      <c r="AS673" s="3">
        <v>6.202</v>
      </c>
      <c r="AT673">
        <v>0.1</v>
      </c>
      <c r="AU673">
        <v>11.62</v>
      </c>
      <c r="AV673">
        <v>0.4</v>
      </c>
      <c r="AW673">
        <v>334.54454550000003</v>
      </c>
      <c r="AX673" t="s">
        <v>82</v>
      </c>
    </row>
    <row r="674" spans="1:50" x14ac:dyDescent="0.3">
      <c r="A674" t="s">
        <v>234</v>
      </c>
      <c r="B674" t="s">
        <v>207</v>
      </c>
      <c r="C674" t="s">
        <v>208</v>
      </c>
      <c r="D674">
        <v>33.375689999999999</v>
      </c>
      <c r="E674">
        <v>-97.631907999999996</v>
      </c>
      <c r="F674" t="s">
        <v>53</v>
      </c>
      <c r="G674">
        <v>20.100000000000001</v>
      </c>
      <c r="H674">
        <v>342.8</v>
      </c>
      <c r="I674" t="s">
        <v>60</v>
      </c>
      <c r="J674" t="s">
        <v>234</v>
      </c>
      <c r="K674" s="1">
        <v>43641</v>
      </c>
      <c r="L674">
        <v>1</v>
      </c>
      <c r="M674" t="s">
        <v>55</v>
      </c>
      <c r="N674" s="2">
        <v>0</v>
      </c>
      <c r="O674" s="3">
        <v>39</v>
      </c>
      <c r="P674" t="s">
        <v>209</v>
      </c>
      <c r="Q674">
        <v>33.401229999999998</v>
      </c>
      <c r="R674">
        <v>-97.57</v>
      </c>
      <c r="S674">
        <v>259</v>
      </c>
      <c r="T674" t="s">
        <v>210</v>
      </c>
      <c r="U674" t="s">
        <v>211</v>
      </c>
      <c r="V674" t="s">
        <v>212</v>
      </c>
      <c r="W674" t="s">
        <v>213</v>
      </c>
      <c r="X674" t="s">
        <v>214</v>
      </c>
      <c r="Y674">
        <v>0.82779999999999998</v>
      </c>
      <c r="Z674">
        <v>6.0000000000000001E-3</v>
      </c>
      <c r="AA674">
        <v>5.5599999999999997E-2</v>
      </c>
      <c r="AB674">
        <v>2E-3</v>
      </c>
      <c r="AC674">
        <v>0.10920000000000001</v>
      </c>
      <c r="AD674">
        <v>2E-3</v>
      </c>
      <c r="AE674">
        <v>0.27339999999999998</v>
      </c>
      <c r="AF674">
        <v>2E-3</v>
      </c>
      <c r="AG674">
        <v>0.52990000000000004</v>
      </c>
      <c r="AH674">
        <v>1.7999999999999999E-2</v>
      </c>
      <c r="AI674" s="2">
        <v>1.4743999999999999</v>
      </c>
      <c r="AJ674">
        <v>5.0000000000000001E-3</v>
      </c>
      <c r="AK674" s="3">
        <v>1.0184</v>
      </c>
      <c r="AL674">
        <v>5.0000000000000001E-3</v>
      </c>
      <c r="AM674">
        <v>8.0999999999999996E-3</v>
      </c>
      <c r="AN674">
        <v>6.0000000000000001E-3</v>
      </c>
      <c r="AO674">
        <v>0.37640000000000001</v>
      </c>
      <c r="AP674">
        <v>3.0000000000000001E-3</v>
      </c>
      <c r="AQ674">
        <v>3.5999999999999999E-3</v>
      </c>
      <c r="AR674">
        <v>4.0000000000000001E-3</v>
      </c>
      <c r="AS674" s="3">
        <v>6.202</v>
      </c>
      <c r="AT674">
        <v>0.1</v>
      </c>
      <c r="AU674">
        <v>11.62</v>
      </c>
      <c r="AV674">
        <v>0.4</v>
      </c>
      <c r="AW674">
        <v>334.54454550000003</v>
      </c>
      <c r="AX674" t="s">
        <v>82</v>
      </c>
    </row>
    <row r="675" spans="1:50" x14ac:dyDescent="0.3">
      <c r="A675" t="s">
        <v>235</v>
      </c>
      <c r="B675" t="s">
        <v>207</v>
      </c>
      <c r="C675" t="s">
        <v>208</v>
      </c>
      <c r="D675">
        <v>33.377375999999998</v>
      </c>
      <c r="E675">
        <v>-97.635424999999998</v>
      </c>
      <c r="F675" t="s">
        <v>53</v>
      </c>
      <c r="G675">
        <v>20.100000000000001</v>
      </c>
      <c r="H675">
        <v>331.6</v>
      </c>
      <c r="I675" t="s">
        <v>60</v>
      </c>
      <c r="J675" t="s">
        <v>235</v>
      </c>
      <c r="K675" s="1">
        <v>43641</v>
      </c>
      <c r="L675">
        <v>1</v>
      </c>
      <c r="M675" t="s">
        <v>55</v>
      </c>
      <c r="N675" s="2">
        <v>0.5</v>
      </c>
      <c r="O675" s="3">
        <v>31</v>
      </c>
      <c r="P675" t="s">
        <v>209</v>
      </c>
      <c r="Q675">
        <v>33.401229999999998</v>
      </c>
      <c r="R675">
        <v>-97.57</v>
      </c>
      <c r="S675">
        <v>259</v>
      </c>
      <c r="T675" t="s">
        <v>210</v>
      </c>
      <c r="U675" t="s">
        <v>211</v>
      </c>
      <c r="V675" t="s">
        <v>212</v>
      </c>
      <c r="W675" t="s">
        <v>213</v>
      </c>
      <c r="X675" t="s">
        <v>214</v>
      </c>
      <c r="Y675">
        <v>0.82779999999999998</v>
      </c>
      <c r="Z675">
        <v>6.0000000000000001E-3</v>
      </c>
      <c r="AA675">
        <v>5.5599999999999997E-2</v>
      </c>
      <c r="AB675">
        <v>2E-3</v>
      </c>
      <c r="AC675">
        <v>0.10920000000000001</v>
      </c>
      <c r="AD675">
        <v>2E-3</v>
      </c>
      <c r="AE675">
        <v>0.27339999999999998</v>
      </c>
      <c r="AF675">
        <v>2E-3</v>
      </c>
      <c r="AG675">
        <v>0.52990000000000004</v>
      </c>
      <c r="AH675">
        <v>1.7999999999999999E-2</v>
      </c>
      <c r="AI675" s="2">
        <v>1.4743999999999999</v>
      </c>
      <c r="AJ675">
        <v>5.0000000000000001E-3</v>
      </c>
      <c r="AK675" s="3">
        <v>1.0184</v>
      </c>
      <c r="AL675">
        <v>5.0000000000000001E-3</v>
      </c>
      <c r="AM675">
        <v>8.0999999999999996E-3</v>
      </c>
      <c r="AN675">
        <v>6.0000000000000001E-3</v>
      </c>
      <c r="AO675">
        <v>0.37640000000000001</v>
      </c>
      <c r="AP675">
        <v>3.0000000000000001E-3</v>
      </c>
      <c r="AQ675">
        <v>3.5999999999999999E-3</v>
      </c>
      <c r="AR675">
        <v>4.0000000000000001E-3</v>
      </c>
      <c r="AS675" s="3">
        <v>6.202</v>
      </c>
      <c r="AT675">
        <v>0.1</v>
      </c>
      <c r="AU675">
        <v>11.62</v>
      </c>
      <c r="AV675">
        <v>0.4</v>
      </c>
      <c r="AW675">
        <v>334.54454550000003</v>
      </c>
      <c r="AX675" t="s">
        <v>82</v>
      </c>
    </row>
    <row r="676" spans="1:50" x14ac:dyDescent="0.3">
      <c r="A676" t="s">
        <v>1032</v>
      </c>
      <c r="B676" t="s">
        <v>505</v>
      </c>
      <c r="C676" t="s">
        <v>1033</v>
      </c>
      <c r="D676">
        <v>31.862141999999999</v>
      </c>
      <c r="E676">
        <v>-110.818853</v>
      </c>
      <c r="F676" t="s">
        <v>53</v>
      </c>
      <c r="G676">
        <v>20.100000000000001</v>
      </c>
      <c r="H676">
        <v>1172.0999999999999</v>
      </c>
      <c r="I676" t="s">
        <v>54</v>
      </c>
      <c r="J676" t="s">
        <v>1032</v>
      </c>
      <c r="K676" s="1">
        <v>43699</v>
      </c>
      <c r="L676">
        <v>2</v>
      </c>
      <c r="M676" t="s">
        <v>55</v>
      </c>
      <c r="N676" s="2">
        <v>2.5</v>
      </c>
      <c r="O676" s="3">
        <v>0</v>
      </c>
      <c r="P676" t="s">
        <v>1034</v>
      </c>
      <c r="Q676">
        <v>31.910679999999999</v>
      </c>
      <c r="R676">
        <v>-110.83548999999999</v>
      </c>
      <c r="S676">
        <v>983</v>
      </c>
      <c r="T676" t="s">
        <v>1035</v>
      </c>
      <c r="U676" t="s">
        <v>1036</v>
      </c>
      <c r="V676" t="s">
        <v>1037</v>
      </c>
      <c r="W676" t="s">
        <v>1038</v>
      </c>
      <c r="X676" t="s">
        <v>1039</v>
      </c>
      <c r="Y676">
        <v>0.67130000000000001</v>
      </c>
      <c r="Z676">
        <v>6.0000000000000001E-3</v>
      </c>
      <c r="AA676">
        <v>6.8699999999999997E-2</v>
      </c>
      <c r="AB676">
        <v>2E-3</v>
      </c>
      <c r="AC676">
        <v>0.37590000000000001</v>
      </c>
      <c r="AD676">
        <v>2E-3</v>
      </c>
      <c r="AE676">
        <v>0.30549999999999999</v>
      </c>
      <c r="AF676">
        <v>2E-3</v>
      </c>
      <c r="AG676">
        <v>2.3855</v>
      </c>
      <c r="AH676">
        <v>3.4200000000000001E-2</v>
      </c>
      <c r="AI676" s="2">
        <v>1.5279</v>
      </c>
      <c r="AJ676">
        <v>5.0000000000000001E-3</v>
      </c>
      <c r="AK676" s="3">
        <v>1.3194999999999999</v>
      </c>
      <c r="AL676">
        <v>5.0000000000000001E-3</v>
      </c>
      <c r="AM676">
        <v>0.64029999999999998</v>
      </c>
      <c r="AN676">
        <v>6.54E-2</v>
      </c>
      <c r="AO676">
        <v>0.44940000000000002</v>
      </c>
      <c r="AP676">
        <v>3.0000000000000001E-3</v>
      </c>
      <c r="AQ676">
        <v>6.8999999999999999E-3</v>
      </c>
      <c r="AR676">
        <v>4.0000000000000001E-3</v>
      </c>
      <c r="AS676" s="3">
        <v>6.22</v>
      </c>
      <c r="AT676">
        <v>0.1</v>
      </c>
      <c r="AU676">
        <v>23.72</v>
      </c>
      <c r="AV676">
        <v>0.4</v>
      </c>
      <c r="AW676">
        <v>235.88857139999999</v>
      </c>
      <c r="AX676" t="s">
        <v>82</v>
      </c>
    </row>
    <row r="677" spans="1:50" x14ac:dyDescent="0.3">
      <c r="A677" t="s">
        <v>1040</v>
      </c>
      <c r="B677" t="s">
        <v>505</v>
      </c>
      <c r="C677" t="s">
        <v>1033</v>
      </c>
      <c r="D677">
        <v>31.870334</v>
      </c>
      <c r="E677">
        <v>-110.85659800000001</v>
      </c>
      <c r="F677" t="s">
        <v>53</v>
      </c>
      <c r="G677">
        <v>20.100000000000001</v>
      </c>
      <c r="H677">
        <v>1032</v>
      </c>
      <c r="I677" t="s">
        <v>54</v>
      </c>
      <c r="J677" t="s">
        <v>1040</v>
      </c>
      <c r="K677" s="1">
        <v>43692</v>
      </c>
      <c r="L677">
        <v>2</v>
      </c>
      <c r="M677" t="s">
        <v>55</v>
      </c>
      <c r="N677" s="2">
        <v>1</v>
      </c>
      <c r="O677" s="3">
        <v>0</v>
      </c>
      <c r="P677" t="s">
        <v>1034</v>
      </c>
      <c r="Q677">
        <v>31.910679999999999</v>
      </c>
      <c r="R677">
        <v>-110.83548999999999</v>
      </c>
      <c r="S677">
        <v>983</v>
      </c>
      <c r="T677" t="s">
        <v>1035</v>
      </c>
      <c r="U677" t="s">
        <v>1036</v>
      </c>
      <c r="V677" t="s">
        <v>1037</v>
      </c>
      <c r="W677" t="s">
        <v>1038</v>
      </c>
      <c r="X677" t="s">
        <v>1039</v>
      </c>
      <c r="Y677">
        <v>0.67130000000000001</v>
      </c>
      <c r="Z677">
        <v>6.0000000000000001E-3</v>
      </c>
      <c r="AA677">
        <v>6.8699999999999997E-2</v>
      </c>
      <c r="AB677">
        <v>2E-3</v>
      </c>
      <c r="AC677">
        <v>0.37590000000000001</v>
      </c>
      <c r="AD677">
        <v>2E-3</v>
      </c>
      <c r="AE677">
        <v>0.30549999999999999</v>
      </c>
      <c r="AF677">
        <v>2E-3</v>
      </c>
      <c r="AG677">
        <v>2.3855</v>
      </c>
      <c r="AH677">
        <v>3.4200000000000001E-2</v>
      </c>
      <c r="AI677" s="2">
        <v>1.5279</v>
      </c>
      <c r="AJ677">
        <v>5.0000000000000001E-3</v>
      </c>
      <c r="AK677" s="3">
        <v>1.3194999999999999</v>
      </c>
      <c r="AL677">
        <v>5.0000000000000001E-3</v>
      </c>
      <c r="AM677">
        <v>0.64029999999999998</v>
      </c>
      <c r="AN677">
        <v>6.54E-2</v>
      </c>
      <c r="AO677">
        <v>0.44940000000000002</v>
      </c>
      <c r="AP677">
        <v>3.0000000000000001E-3</v>
      </c>
      <c r="AQ677">
        <v>6.8999999999999999E-3</v>
      </c>
      <c r="AR677">
        <v>4.0000000000000001E-3</v>
      </c>
      <c r="AS677" s="3">
        <v>6.22</v>
      </c>
      <c r="AT677">
        <v>0.1</v>
      </c>
      <c r="AU677">
        <v>23.72</v>
      </c>
      <c r="AV677">
        <v>0.4</v>
      </c>
      <c r="AW677">
        <v>235.88857139999999</v>
      </c>
      <c r="AX677" t="s">
        <v>82</v>
      </c>
    </row>
    <row r="678" spans="1:50" x14ac:dyDescent="0.3">
      <c r="A678" t="s">
        <v>1041</v>
      </c>
      <c r="B678" t="s">
        <v>505</v>
      </c>
      <c r="C678" t="s">
        <v>1033</v>
      </c>
      <c r="D678">
        <v>31.840609000000001</v>
      </c>
      <c r="E678">
        <v>-110.91718899999999</v>
      </c>
      <c r="F678" t="s">
        <v>53</v>
      </c>
      <c r="G678">
        <v>20.100000000000001</v>
      </c>
      <c r="H678">
        <v>974.5</v>
      </c>
      <c r="I678" t="s">
        <v>54</v>
      </c>
      <c r="J678" t="s">
        <v>1041</v>
      </c>
      <c r="K678" s="1">
        <v>43697</v>
      </c>
      <c r="L678">
        <v>2</v>
      </c>
      <c r="M678" t="s">
        <v>55</v>
      </c>
      <c r="N678" s="2">
        <v>2</v>
      </c>
      <c r="O678" s="3">
        <v>0</v>
      </c>
      <c r="P678" t="s">
        <v>1034</v>
      </c>
      <c r="Q678">
        <v>31.910679999999999</v>
      </c>
      <c r="R678">
        <v>-110.83548999999999</v>
      </c>
      <c r="S678">
        <v>983</v>
      </c>
      <c r="T678" t="s">
        <v>1035</v>
      </c>
      <c r="U678" t="s">
        <v>1036</v>
      </c>
      <c r="V678" t="s">
        <v>1037</v>
      </c>
      <c r="W678" t="s">
        <v>1038</v>
      </c>
      <c r="X678" t="s">
        <v>1039</v>
      </c>
      <c r="Y678">
        <v>0.67130000000000001</v>
      </c>
      <c r="Z678">
        <v>6.0000000000000001E-3</v>
      </c>
      <c r="AA678">
        <v>6.8699999999999997E-2</v>
      </c>
      <c r="AB678">
        <v>2E-3</v>
      </c>
      <c r="AC678">
        <v>0.37590000000000001</v>
      </c>
      <c r="AD678">
        <v>2E-3</v>
      </c>
      <c r="AE678">
        <v>0.30549999999999999</v>
      </c>
      <c r="AF678">
        <v>2E-3</v>
      </c>
      <c r="AG678">
        <v>2.3855</v>
      </c>
      <c r="AH678">
        <v>3.4200000000000001E-2</v>
      </c>
      <c r="AI678" s="2">
        <v>1.5279</v>
      </c>
      <c r="AJ678">
        <v>5.0000000000000001E-3</v>
      </c>
      <c r="AK678" s="3">
        <v>1.3194999999999999</v>
      </c>
      <c r="AL678">
        <v>5.0000000000000001E-3</v>
      </c>
      <c r="AM678">
        <v>0.64029999999999998</v>
      </c>
      <c r="AN678">
        <v>6.54E-2</v>
      </c>
      <c r="AO678">
        <v>0.44940000000000002</v>
      </c>
      <c r="AP678">
        <v>3.0000000000000001E-3</v>
      </c>
      <c r="AQ678">
        <v>6.8999999999999999E-3</v>
      </c>
      <c r="AR678">
        <v>4.0000000000000001E-3</v>
      </c>
      <c r="AS678" s="3">
        <v>6.22</v>
      </c>
      <c r="AT678">
        <v>0.1</v>
      </c>
      <c r="AU678">
        <v>23.72</v>
      </c>
      <c r="AV678">
        <v>0.4</v>
      </c>
      <c r="AW678">
        <v>235.88857139999999</v>
      </c>
      <c r="AX678" t="s">
        <v>82</v>
      </c>
    </row>
    <row r="679" spans="1:50" x14ac:dyDescent="0.3">
      <c r="A679" t="s">
        <v>1042</v>
      </c>
      <c r="B679" t="s">
        <v>505</v>
      </c>
      <c r="C679" t="s">
        <v>1033</v>
      </c>
      <c r="D679">
        <v>31.906777999999999</v>
      </c>
      <c r="E679">
        <v>-110.815262</v>
      </c>
      <c r="F679" t="s">
        <v>53</v>
      </c>
      <c r="G679">
        <v>20</v>
      </c>
      <c r="H679">
        <v>1044.5</v>
      </c>
      <c r="I679" t="s">
        <v>54</v>
      </c>
      <c r="J679" t="s">
        <v>1042</v>
      </c>
      <c r="K679" s="1">
        <v>43705</v>
      </c>
      <c r="L679">
        <v>2</v>
      </c>
      <c r="M679" t="s">
        <v>55</v>
      </c>
      <c r="N679" s="2">
        <v>2</v>
      </c>
      <c r="O679" s="3">
        <v>0</v>
      </c>
      <c r="P679" t="s">
        <v>1034</v>
      </c>
      <c r="Q679">
        <v>31.910679999999999</v>
      </c>
      <c r="R679">
        <v>-110.83548999999999</v>
      </c>
      <c r="S679">
        <v>983</v>
      </c>
      <c r="T679" t="s">
        <v>1035</v>
      </c>
      <c r="U679" t="s">
        <v>1036</v>
      </c>
      <c r="V679" t="s">
        <v>1037</v>
      </c>
      <c r="W679" t="s">
        <v>1038</v>
      </c>
      <c r="X679" t="s">
        <v>1039</v>
      </c>
      <c r="Y679">
        <v>0.67130000000000001</v>
      </c>
      <c r="Z679">
        <v>6.0000000000000001E-3</v>
      </c>
      <c r="AA679">
        <v>6.8699999999999997E-2</v>
      </c>
      <c r="AB679">
        <v>2E-3</v>
      </c>
      <c r="AC679">
        <v>0.37590000000000001</v>
      </c>
      <c r="AD679">
        <v>2E-3</v>
      </c>
      <c r="AE679">
        <v>0.30549999999999999</v>
      </c>
      <c r="AF679">
        <v>2E-3</v>
      </c>
      <c r="AG679">
        <v>2.3855</v>
      </c>
      <c r="AH679">
        <v>3.4200000000000001E-2</v>
      </c>
      <c r="AI679" s="2">
        <v>1.5279</v>
      </c>
      <c r="AJ679">
        <v>5.0000000000000001E-3</v>
      </c>
      <c r="AK679" s="3">
        <v>1.3194999999999999</v>
      </c>
      <c r="AL679">
        <v>5.0000000000000001E-3</v>
      </c>
      <c r="AM679">
        <v>0.64029999999999998</v>
      </c>
      <c r="AN679">
        <v>6.54E-2</v>
      </c>
      <c r="AO679">
        <v>0.44940000000000002</v>
      </c>
      <c r="AP679">
        <v>3.0000000000000001E-3</v>
      </c>
      <c r="AQ679">
        <v>6.8999999999999999E-3</v>
      </c>
      <c r="AR679">
        <v>4.0000000000000001E-3</v>
      </c>
      <c r="AS679" s="3">
        <v>6.22</v>
      </c>
      <c r="AT679">
        <v>0.1</v>
      </c>
      <c r="AU679">
        <v>23.72</v>
      </c>
      <c r="AV679">
        <v>0.4</v>
      </c>
      <c r="AW679">
        <v>235.88857139999999</v>
      </c>
      <c r="AX679" t="s">
        <v>82</v>
      </c>
    </row>
    <row r="680" spans="1:50" x14ac:dyDescent="0.3">
      <c r="A680" t="s">
        <v>1043</v>
      </c>
      <c r="B680" t="s">
        <v>505</v>
      </c>
      <c r="C680" t="s">
        <v>1033</v>
      </c>
      <c r="D680">
        <v>31.828844</v>
      </c>
      <c r="E680">
        <v>-110.82398499999999</v>
      </c>
      <c r="F680" t="s">
        <v>53</v>
      </c>
      <c r="G680">
        <v>20.100000000000001</v>
      </c>
      <c r="H680">
        <v>1261.0999999999999</v>
      </c>
      <c r="I680" t="s">
        <v>54</v>
      </c>
      <c r="J680" t="s">
        <v>1043</v>
      </c>
      <c r="K680" s="1">
        <v>43698</v>
      </c>
      <c r="L680">
        <v>2</v>
      </c>
      <c r="M680" t="s">
        <v>55</v>
      </c>
      <c r="N680" s="2">
        <v>3</v>
      </c>
      <c r="O680" s="3">
        <v>0</v>
      </c>
      <c r="P680" t="s">
        <v>1034</v>
      </c>
      <c r="Q680">
        <v>31.910679999999999</v>
      </c>
      <c r="R680">
        <v>-110.83548999999999</v>
      </c>
      <c r="S680">
        <v>983</v>
      </c>
      <c r="T680" t="s">
        <v>1035</v>
      </c>
      <c r="U680" t="s">
        <v>1036</v>
      </c>
      <c r="V680" t="s">
        <v>1037</v>
      </c>
      <c r="W680" t="s">
        <v>1038</v>
      </c>
      <c r="X680" t="s">
        <v>1039</v>
      </c>
      <c r="Y680">
        <v>0.67130000000000001</v>
      </c>
      <c r="Z680">
        <v>6.0000000000000001E-3</v>
      </c>
      <c r="AA680">
        <v>6.8699999999999997E-2</v>
      </c>
      <c r="AB680">
        <v>2E-3</v>
      </c>
      <c r="AC680">
        <v>0.37590000000000001</v>
      </c>
      <c r="AD680">
        <v>2E-3</v>
      </c>
      <c r="AE680">
        <v>0.30549999999999999</v>
      </c>
      <c r="AF680">
        <v>2E-3</v>
      </c>
      <c r="AG680">
        <v>2.3855</v>
      </c>
      <c r="AH680">
        <v>3.4200000000000001E-2</v>
      </c>
      <c r="AI680" s="2">
        <v>1.5279</v>
      </c>
      <c r="AJ680">
        <v>5.0000000000000001E-3</v>
      </c>
      <c r="AK680" s="3">
        <v>1.3194999999999999</v>
      </c>
      <c r="AL680">
        <v>5.0000000000000001E-3</v>
      </c>
      <c r="AM680">
        <v>0.64029999999999998</v>
      </c>
      <c r="AN680">
        <v>6.54E-2</v>
      </c>
      <c r="AO680">
        <v>0.44940000000000002</v>
      </c>
      <c r="AP680">
        <v>3.0000000000000001E-3</v>
      </c>
      <c r="AQ680">
        <v>6.8999999999999999E-3</v>
      </c>
      <c r="AR680">
        <v>4.0000000000000001E-3</v>
      </c>
      <c r="AS680" s="3">
        <v>6.22</v>
      </c>
      <c r="AT680">
        <v>0.1</v>
      </c>
      <c r="AU680">
        <v>23.72</v>
      </c>
      <c r="AV680">
        <v>0.4</v>
      </c>
      <c r="AW680">
        <v>235.88857139999999</v>
      </c>
      <c r="AX680" t="s">
        <v>82</v>
      </c>
    </row>
    <row r="681" spans="1:50" x14ac:dyDescent="0.3">
      <c r="A681" t="s">
        <v>1044</v>
      </c>
      <c r="B681" t="s">
        <v>505</v>
      </c>
      <c r="C681" t="s">
        <v>1033</v>
      </c>
      <c r="D681">
        <v>31.795656000000001</v>
      </c>
      <c r="E681">
        <v>-110.910239</v>
      </c>
      <c r="F681" t="s">
        <v>53</v>
      </c>
      <c r="G681">
        <v>20.100000000000001</v>
      </c>
      <c r="H681">
        <v>1048.5999999999999</v>
      </c>
      <c r="I681" t="s">
        <v>54</v>
      </c>
      <c r="J681" t="s">
        <v>1044</v>
      </c>
      <c r="K681" s="1">
        <v>43685</v>
      </c>
      <c r="L681">
        <v>2</v>
      </c>
      <c r="M681" t="s">
        <v>55</v>
      </c>
      <c r="N681" s="2">
        <v>2</v>
      </c>
      <c r="O681" s="3">
        <v>0</v>
      </c>
      <c r="P681" t="s">
        <v>1034</v>
      </c>
      <c r="Q681">
        <v>31.910679999999999</v>
      </c>
      <c r="R681">
        <v>-110.83548999999999</v>
      </c>
      <c r="S681">
        <v>983</v>
      </c>
      <c r="T681" t="s">
        <v>1035</v>
      </c>
      <c r="U681" t="s">
        <v>1036</v>
      </c>
      <c r="V681" t="s">
        <v>1037</v>
      </c>
      <c r="W681" t="s">
        <v>1038</v>
      </c>
      <c r="X681" t="s">
        <v>1039</v>
      </c>
      <c r="Y681">
        <v>0.67130000000000001</v>
      </c>
      <c r="Z681">
        <v>6.0000000000000001E-3</v>
      </c>
      <c r="AA681">
        <v>6.8699999999999997E-2</v>
      </c>
      <c r="AB681">
        <v>2E-3</v>
      </c>
      <c r="AC681">
        <v>0.37590000000000001</v>
      </c>
      <c r="AD681">
        <v>2E-3</v>
      </c>
      <c r="AE681">
        <v>0.30549999999999999</v>
      </c>
      <c r="AF681">
        <v>2E-3</v>
      </c>
      <c r="AG681">
        <v>2.3855</v>
      </c>
      <c r="AH681">
        <v>3.4200000000000001E-2</v>
      </c>
      <c r="AI681" s="2">
        <v>1.5279</v>
      </c>
      <c r="AJ681">
        <v>5.0000000000000001E-3</v>
      </c>
      <c r="AK681" s="3">
        <v>1.3194999999999999</v>
      </c>
      <c r="AL681">
        <v>5.0000000000000001E-3</v>
      </c>
      <c r="AM681">
        <v>0.64029999999999998</v>
      </c>
      <c r="AN681">
        <v>6.54E-2</v>
      </c>
      <c r="AO681">
        <v>0.44940000000000002</v>
      </c>
      <c r="AP681">
        <v>3.0000000000000001E-3</v>
      </c>
      <c r="AQ681">
        <v>6.8999999999999999E-3</v>
      </c>
      <c r="AR681">
        <v>4.0000000000000001E-3</v>
      </c>
      <c r="AS681" s="3">
        <v>6.22</v>
      </c>
      <c r="AT681">
        <v>0.1</v>
      </c>
      <c r="AU681">
        <v>23.72</v>
      </c>
      <c r="AV681">
        <v>0.4</v>
      </c>
      <c r="AW681">
        <v>235.88857139999999</v>
      </c>
      <c r="AX681" t="s">
        <v>82</v>
      </c>
    </row>
    <row r="682" spans="1:50" x14ac:dyDescent="0.3">
      <c r="A682" t="s">
        <v>1045</v>
      </c>
      <c r="B682" t="s">
        <v>505</v>
      </c>
      <c r="C682" t="s">
        <v>1033</v>
      </c>
      <c r="D682">
        <v>31.897667999999999</v>
      </c>
      <c r="E682">
        <v>-110.874932</v>
      </c>
      <c r="F682" t="s">
        <v>53</v>
      </c>
      <c r="G682">
        <v>20.100000000000001</v>
      </c>
      <c r="H682">
        <v>938.1</v>
      </c>
      <c r="I682" t="s">
        <v>54</v>
      </c>
      <c r="J682" t="s">
        <v>1045</v>
      </c>
      <c r="K682" s="1">
        <v>43684</v>
      </c>
      <c r="L682">
        <v>2</v>
      </c>
      <c r="M682" t="s">
        <v>55</v>
      </c>
      <c r="N682" s="2">
        <v>0.5</v>
      </c>
      <c r="O682" s="3">
        <v>0</v>
      </c>
      <c r="P682" t="s">
        <v>1034</v>
      </c>
      <c r="Q682">
        <v>31.910679999999999</v>
      </c>
      <c r="R682">
        <v>-110.83548999999999</v>
      </c>
      <c r="S682">
        <v>983</v>
      </c>
      <c r="T682" t="s">
        <v>1035</v>
      </c>
      <c r="U682" t="s">
        <v>1036</v>
      </c>
      <c r="V682" t="s">
        <v>1037</v>
      </c>
      <c r="W682" t="s">
        <v>1038</v>
      </c>
      <c r="X682" t="s">
        <v>1039</v>
      </c>
      <c r="Y682">
        <v>0.67130000000000001</v>
      </c>
      <c r="Z682">
        <v>6.0000000000000001E-3</v>
      </c>
      <c r="AA682">
        <v>6.8699999999999997E-2</v>
      </c>
      <c r="AB682">
        <v>2E-3</v>
      </c>
      <c r="AC682">
        <v>0.37590000000000001</v>
      </c>
      <c r="AD682">
        <v>2E-3</v>
      </c>
      <c r="AE682">
        <v>0.30549999999999999</v>
      </c>
      <c r="AF682">
        <v>2E-3</v>
      </c>
      <c r="AG682">
        <v>2.3855</v>
      </c>
      <c r="AH682">
        <v>3.4200000000000001E-2</v>
      </c>
      <c r="AI682" s="2">
        <v>1.5279</v>
      </c>
      <c r="AJ682">
        <v>5.0000000000000001E-3</v>
      </c>
      <c r="AK682" s="3">
        <v>1.3194999999999999</v>
      </c>
      <c r="AL682">
        <v>5.0000000000000001E-3</v>
      </c>
      <c r="AM682">
        <v>0.64029999999999998</v>
      </c>
      <c r="AN682">
        <v>6.54E-2</v>
      </c>
      <c r="AO682">
        <v>0.44940000000000002</v>
      </c>
      <c r="AP682">
        <v>3.0000000000000001E-3</v>
      </c>
      <c r="AQ682">
        <v>6.8999999999999999E-3</v>
      </c>
      <c r="AR682">
        <v>4.0000000000000001E-3</v>
      </c>
      <c r="AS682" s="3">
        <v>6.22</v>
      </c>
      <c r="AT682">
        <v>0.1</v>
      </c>
      <c r="AU682">
        <v>23.72</v>
      </c>
      <c r="AV682">
        <v>0.4</v>
      </c>
      <c r="AW682">
        <v>235.88857139999999</v>
      </c>
      <c r="AX682" t="s">
        <v>82</v>
      </c>
    </row>
    <row r="683" spans="1:50" x14ac:dyDescent="0.3">
      <c r="A683" t="s">
        <v>1046</v>
      </c>
      <c r="B683" t="s">
        <v>505</v>
      </c>
      <c r="C683" t="s">
        <v>1033</v>
      </c>
      <c r="D683">
        <v>31.867013</v>
      </c>
      <c r="E683">
        <v>-110.81471999999999</v>
      </c>
      <c r="F683" t="s">
        <v>53</v>
      </c>
      <c r="G683">
        <v>20.100000000000001</v>
      </c>
      <c r="H683">
        <v>1177.2</v>
      </c>
      <c r="I683" t="s">
        <v>54</v>
      </c>
      <c r="J683" t="s">
        <v>1046</v>
      </c>
      <c r="K683" s="1">
        <v>43699</v>
      </c>
      <c r="L683">
        <v>2</v>
      </c>
      <c r="M683" t="s">
        <v>55</v>
      </c>
      <c r="N683" s="2">
        <v>1.5</v>
      </c>
      <c r="O683" s="3">
        <v>0</v>
      </c>
      <c r="P683" t="s">
        <v>1034</v>
      </c>
      <c r="Q683">
        <v>31.910679999999999</v>
      </c>
      <c r="R683">
        <v>-110.83548999999999</v>
      </c>
      <c r="S683">
        <v>983</v>
      </c>
      <c r="T683" t="s">
        <v>1035</v>
      </c>
      <c r="U683" t="s">
        <v>1036</v>
      </c>
      <c r="V683" t="s">
        <v>1037</v>
      </c>
      <c r="W683" t="s">
        <v>1038</v>
      </c>
      <c r="X683" t="s">
        <v>1039</v>
      </c>
      <c r="Y683">
        <v>0.67130000000000001</v>
      </c>
      <c r="Z683">
        <v>6.0000000000000001E-3</v>
      </c>
      <c r="AA683">
        <v>6.8699999999999997E-2</v>
      </c>
      <c r="AB683">
        <v>2E-3</v>
      </c>
      <c r="AC683">
        <v>0.37590000000000001</v>
      </c>
      <c r="AD683">
        <v>2E-3</v>
      </c>
      <c r="AE683">
        <v>0.30549999999999999</v>
      </c>
      <c r="AF683">
        <v>2E-3</v>
      </c>
      <c r="AG683">
        <v>2.3855</v>
      </c>
      <c r="AH683">
        <v>3.4200000000000001E-2</v>
      </c>
      <c r="AI683" s="2">
        <v>1.5279</v>
      </c>
      <c r="AJ683">
        <v>5.0000000000000001E-3</v>
      </c>
      <c r="AK683" s="3">
        <v>1.3194999999999999</v>
      </c>
      <c r="AL683">
        <v>5.0000000000000001E-3</v>
      </c>
      <c r="AM683">
        <v>0.64029999999999998</v>
      </c>
      <c r="AN683">
        <v>6.54E-2</v>
      </c>
      <c r="AO683">
        <v>0.44940000000000002</v>
      </c>
      <c r="AP683">
        <v>3.0000000000000001E-3</v>
      </c>
      <c r="AQ683">
        <v>6.8999999999999999E-3</v>
      </c>
      <c r="AR683">
        <v>4.0000000000000001E-3</v>
      </c>
      <c r="AS683" s="3">
        <v>6.22</v>
      </c>
      <c r="AT683">
        <v>0.1</v>
      </c>
      <c r="AU683">
        <v>23.72</v>
      </c>
      <c r="AV683">
        <v>0.4</v>
      </c>
      <c r="AW683">
        <v>235.88857139999999</v>
      </c>
      <c r="AX683" t="s">
        <v>82</v>
      </c>
    </row>
    <row r="684" spans="1:50" x14ac:dyDescent="0.3">
      <c r="A684" t="s">
        <v>1047</v>
      </c>
      <c r="B684" t="s">
        <v>505</v>
      </c>
      <c r="C684" t="s">
        <v>1033</v>
      </c>
      <c r="D684">
        <v>31.844581999999999</v>
      </c>
      <c r="E684">
        <v>-110.83472999999999</v>
      </c>
      <c r="F684" t="s">
        <v>53</v>
      </c>
      <c r="G684">
        <v>20.100000000000001</v>
      </c>
      <c r="H684">
        <v>1145.2</v>
      </c>
      <c r="I684" t="s">
        <v>54</v>
      </c>
      <c r="J684" t="s">
        <v>1047</v>
      </c>
      <c r="K684" s="1">
        <v>43696</v>
      </c>
      <c r="L684">
        <v>2</v>
      </c>
      <c r="M684" t="s">
        <v>55</v>
      </c>
      <c r="N684" s="2">
        <v>2.5</v>
      </c>
      <c r="O684" s="3">
        <v>0</v>
      </c>
      <c r="P684" t="s">
        <v>1034</v>
      </c>
      <c r="Q684">
        <v>31.910679999999999</v>
      </c>
      <c r="R684">
        <v>-110.83548999999999</v>
      </c>
      <c r="S684">
        <v>983</v>
      </c>
      <c r="T684" t="s">
        <v>1035</v>
      </c>
      <c r="U684" t="s">
        <v>1036</v>
      </c>
      <c r="V684" t="s">
        <v>1037</v>
      </c>
      <c r="W684" t="s">
        <v>1038</v>
      </c>
      <c r="X684" t="s">
        <v>1039</v>
      </c>
      <c r="Y684">
        <v>0.67130000000000001</v>
      </c>
      <c r="Z684">
        <v>6.0000000000000001E-3</v>
      </c>
      <c r="AA684">
        <v>6.8699999999999997E-2</v>
      </c>
      <c r="AB684">
        <v>2E-3</v>
      </c>
      <c r="AC684">
        <v>0.37590000000000001</v>
      </c>
      <c r="AD684">
        <v>2E-3</v>
      </c>
      <c r="AE684">
        <v>0.30549999999999999</v>
      </c>
      <c r="AF684">
        <v>2E-3</v>
      </c>
      <c r="AG684">
        <v>2.3855</v>
      </c>
      <c r="AH684">
        <v>3.4200000000000001E-2</v>
      </c>
      <c r="AI684" s="2">
        <v>1.5279</v>
      </c>
      <c r="AJ684">
        <v>5.0000000000000001E-3</v>
      </c>
      <c r="AK684" s="3">
        <v>1.3194999999999999</v>
      </c>
      <c r="AL684">
        <v>5.0000000000000001E-3</v>
      </c>
      <c r="AM684">
        <v>0.64029999999999998</v>
      </c>
      <c r="AN684">
        <v>6.54E-2</v>
      </c>
      <c r="AO684">
        <v>0.44940000000000002</v>
      </c>
      <c r="AP684">
        <v>3.0000000000000001E-3</v>
      </c>
      <c r="AQ684">
        <v>6.8999999999999999E-3</v>
      </c>
      <c r="AR684">
        <v>4.0000000000000001E-3</v>
      </c>
      <c r="AS684" s="3">
        <v>6.22</v>
      </c>
      <c r="AT684">
        <v>0.1</v>
      </c>
      <c r="AU684">
        <v>23.72</v>
      </c>
      <c r="AV684">
        <v>0.4</v>
      </c>
      <c r="AW684">
        <v>235.88857139999999</v>
      </c>
      <c r="AX684" t="s">
        <v>82</v>
      </c>
    </row>
    <row r="685" spans="1:50" x14ac:dyDescent="0.3">
      <c r="A685" t="s">
        <v>1048</v>
      </c>
      <c r="B685" t="s">
        <v>505</v>
      </c>
      <c r="C685" t="s">
        <v>1033</v>
      </c>
      <c r="D685">
        <v>31.800536999999998</v>
      </c>
      <c r="E685">
        <v>-110.909297</v>
      </c>
      <c r="F685" t="s">
        <v>53</v>
      </c>
      <c r="G685">
        <v>20.100000000000001</v>
      </c>
      <c r="H685">
        <v>1042.7</v>
      </c>
      <c r="I685" t="s">
        <v>54</v>
      </c>
      <c r="J685" t="s">
        <v>1048</v>
      </c>
      <c r="K685" s="1">
        <v>43685</v>
      </c>
      <c r="L685">
        <v>2</v>
      </c>
      <c r="M685" t="s">
        <v>55</v>
      </c>
      <c r="N685" s="2">
        <v>1</v>
      </c>
      <c r="O685" s="3">
        <v>0</v>
      </c>
      <c r="P685" t="s">
        <v>1034</v>
      </c>
      <c r="Q685">
        <v>31.910679999999999</v>
      </c>
      <c r="R685">
        <v>-110.83548999999999</v>
      </c>
      <c r="S685">
        <v>983</v>
      </c>
      <c r="T685" t="s">
        <v>1035</v>
      </c>
      <c r="U685" t="s">
        <v>1036</v>
      </c>
      <c r="V685" t="s">
        <v>1037</v>
      </c>
      <c r="W685" t="s">
        <v>1038</v>
      </c>
      <c r="X685" t="s">
        <v>1039</v>
      </c>
      <c r="Y685">
        <v>0.67130000000000001</v>
      </c>
      <c r="Z685">
        <v>6.0000000000000001E-3</v>
      </c>
      <c r="AA685">
        <v>6.8699999999999997E-2</v>
      </c>
      <c r="AB685">
        <v>2E-3</v>
      </c>
      <c r="AC685">
        <v>0.37590000000000001</v>
      </c>
      <c r="AD685">
        <v>2E-3</v>
      </c>
      <c r="AE685">
        <v>0.30549999999999999</v>
      </c>
      <c r="AF685">
        <v>2E-3</v>
      </c>
      <c r="AG685">
        <v>2.3855</v>
      </c>
      <c r="AH685">
        <v>3.4200000000000001E-2</v>
      </c>
      <c r="AI685" s="2">
        <v>1.5279</v>
      </c>
      <c r="AJ685">
        <v>5.0000000000000001E-3</v>
      </c>
      <c r="AK685" s="3">
        <v>1.3194999999999999</v>
      </c>
      <c r="AL685">
        <v>5.0000000000000001E-3</v>
      </c>
      <c r="AM685">
        <v>0.64029999999999998</v>
      </c>
      <c r="AN685">
        <v>6.54E-2</v>
      </c>
      <c r="AO685">
        <v>0.44940000000000002</v>
      </c>
      <c r="AP685">
        <v>3.0000000000000001E-3</v>
      </c>
      <c r="AQ685">
        <v>6.8999999999999999E-3</v>
      </c>
      <c r="AR685">
        <v>4.0000000000000001E-3</v>
      </c>
      <c r="AS685" s="3">
        <v>6.22</v>
      </c>
      <c r="AT685">
        <v>0.1</v>
      </c>
      <c r="AU685">
        <v>23.72</v>
      </c>
      <c r="AV685">
        <v>0.4</v>
      </c>
      <c r="AW685">
        <v>235.88857139999999</v>
      </c>
      <c r="AX685" t="s">
        <v>82</v>
      </c>
    </row>
    <row r="686" spans="1:50" x14ac:dyDescent="0.3">
      <c r="A686" t="s">
        <v>1049</v>
      </c>
      <c r="B686" t="s">
        <v>505</v>
      </c>
      <c r="C686" t="s">
        <v>1033</v>
      </c>
      <c r="D686">
        <v>31.845427000000001</v>
      </c>
      <c r="E686">
        <v>-110.870885</v>
      </c>
      <c r="F686" t="s">
        <v>53</v>
      </c>
      <c r="G686">
        <v>20.100000000000001</v>
      </c>
      <c r="H686">
        <v>1051.2</v>
      </c>
      <c r="I686" t="s">
        <v>54</v>
      </c>
      <c r="J686" t="s">
        <v>1049</v>
      </c>
      <c r="K686" s="1">
        <v>43690</v>
      </c>
      <c r="L686">
        <v>2</v>
      </c>
      <c r="M686" t="s">
        <v>55</v>
      </c>
      <c r="N686" s="2">
        <v>2.5</v>
      </c>
      <c r="O686" s="3">
        <v>0</v>
      </c>
      <c r="P686" t="s">
        <v>1034</v>
      </c>
      <c r="Q686">
        <v>31.910679999999999</v>
      </c>
      <c r="R686">
        <v>-110.83548999999999</v>
      </c>
      <c r="S686">
        <v>983</v>
      </c>
      <c r="T686" t="s">
        <v>1035</v>
      </c>
      <c r="U686" t="s">
        <v>1036</v>
      </c>
      <c r="V686" t="s">
        <v>1037</v>
      </c>
      <c r="W686" t="s">
        <v>1038</v>
      </c>
      <c r="X686" t="s">
        <v>1039</v>
      </c>
      <c r="Y686">
        <v>0.67130000000000001</v>
      </c>
      <c r="Z686">
        <v>6.0000000000000001E-3</v>
      </c>
      <c r="AA686">
        <v>6.8699999999999997E-2</v>
      </c>
      <c r="AB686">
        <v>2E-3</v>
      </c>
      <c r="AC686">
        <v>0.37590000000000001</v>
      </c>
      <c r="AD686">
        <v>2E-3</v>
      </c>
      <c r="AE686">
        <v>0.30549999999999999</v>
      </c>
      <c r="AF686">
        <v>2E-3</v>
      </c>
      <c r="AG686">
        <v>2.3855</v>
      </c>
      <c r="AH686">
        <v>3.4200000000000001E-2</v>
      </c>
      <c r="AI686" s="2">
        <v>1.5279</v>
      </c>
      <c r="AJ686">
        <v>5.0000000000000001E-3</v>
      </c>
      <c r="AK686" s="3">
        <v>1.3194999999999999</v>
      </c>
      <c r="AL686">
        <v>5.0000000000000001E-3</v>
      </c>
      <c r="AM686">
        <v>0.64029999999999998</v>
      </c>
      <c r="AN686">
        <v>6.54E-2</v>
      </c>
      <c r="AO686">
        <v>0.44940000000000002</v>
      </c>
      <c r="AP686">
        <v>3.0000000000000001E-3</v>
      </c>
      <c r="AQ686">
        <v>6.8999999999999999E-3</v>
      </c>
      <c r="AR686">
        <v>4.0000000000000001E-3</v>
      </c>
      <c r="AS686" s="3">
        <v>6.22</v>
      </c>
      <c r="AT686">
        <v>0.1</v>
      </c>
      <c r="AU686">
        <v>23.72</v>
      </c>
      <c r="AV686">
        <v>0.4</v>
      </c>
      <c r="AW686">
        <v>235.88857139999999</v>
      </c>
      <c r="AX686" t="s">
        <v>82</v>
      </c>
    </row>
    <row r="687" spans="1:50" x14ac:dyDescent="0.3">
      <c r="A687" t="s">
        <v>1050</v>
      </c>
      <c r="B687" t="s">
        <v>505</v>
      </c>
      <c r="C687" t="s">
        <v>1033</v>
      </c>
      <c r="D687">
        <v>31.870052999999999</v>
      </c>
      <c r="E687">
        <v>-110.85024</v>
      </c>
      <c r="F687" t="s">
        <v>53</v>
      </c>
      <c r="G687">
        <v>20.100000000000001</v>
      </c>
      <c r="H687">
        <v>1046.5</v>
      </c>
      <c r="I687" t="s">
        <v>54</v>
      </c>
      <c r="J687" t="s">
        <v>1050</v>
      </c>
      <c r="K687" s="1">
        <v>43691</v>
      </c>
      <c r="L687">
        <v>2</v>
      </c>
      <c r="M687" t="s">
        <v>55</v>
      </c>
      <c r="N687" s="2">
        <v>3</v>
      </c>
      <c r="O687" s="3">
        <v>0</v>
      </c>
      <c r="P687" t="s">
        <v>1034</v>
      </c>
      <c r="Q687">
        <v>31.910679999999999</v>
      </c>
      <c r="R687">
        <v>-110.83548999999999</v>
      </c>
      <c r="S687">
        <v>983</v>
      </c>
      <c r="T687" t="s">
        <v>1035</v>
      </c>
      <c r="U687" t="s">
        <v>1036</v>
      </c>
      <c r="V687" t="s">
        <v>1037</v>
      </c>
      <c r="W687" t="s">
        <v>1038</v>
      </c>
      <c r="X687" t="s">
        <v>1039</v>
      </c>
      <c r="Y687">
        <v>0.67130000000000001</v>
      </c>
      <c r="Z687">
        <v>6.0000000000000001E-3</v>
      </c>
      <c r="AA687">
        <v>6.8699999999999997E-2</v>
      </c>
      <c r="AB687">
        <v>2E-3</v>
      </c>
      <c r="AC687">
        <v>0.37590000000000001</v>
      </c>
      <c r="AD687">
        <v>2E-3</v>
      </c>
      <c r="AE687">
        <v>0.30549999999999999</v>
      </c>
      <c r="AF687">
        <v>2E-3</v>
      </c>
      <c r="AG687">
        <v>2.3855</v>
      </c>
      <c r="AH687">
        <v>3.4200000000000001E-2</v>
      </c>
      <c r="AI687" s="2">
        <v>1.5279</v>
      </c>
      <c r="AJ687">
        <v>5.0000000000000001E-3</v>
      </c>
      <c r="AK687" s="3">
        <v>1.3194999999999999</v>
      </c>
      <c r="AL687">
        <v>5.0000000000000001E-3</v>
      </c>
      <c r="AM687">
        <v>0.64029999999999998</v>
      </c>
      <c r="AN687">
        <v>6.54E-2</v>
      </c>
      <c r="AO687">
        <v>0.44940000000000002</v>
      </c>
      <c r="AP687">
        <v>3.0000000000000001E-3</v>
      </c>
      <c r="AQ687">
        <v>6.8999999999999999E-3</v>
      </c>
      <c r="AR687">
        <v>4.0000000000000001E-3</v>
      </c>
      <c r="AS687" s="3">
        <v>6.22</v>
      </c>
      <c r="AT687">
        <v>0.1</v>
      </c>
      <c r="AU687">
        <v>23.72</v>
      </c>
      <c r="AV687">
        <v>0.4</v>
      </c>
      <c r="AW687">
        <v>235.88857139999999</v>
      </c>
      <c r="AX687" t="s">
        <v>82</v>
      </c>
    </row>
    <row r="688" spans="1:50" x14ac:dyDescent="0.3">
      <c r="A688" t="s">
        <v>1051</v>
      </c>
      <c r="B688" t="s">
        <v>505</v>
      </c>
      <c r="C688" t="s">
        <v>1033</v>
      </c>
      <c r="D688">
        <v>31.809753000000001</v>
      </c>
      <c r="E688">
        <v>-110.893755</v>
      </c>
      <c r="F688" t="s">
        <v>53</v>
      </c>
      <c r="G688">
        <v>20.100000000000001</v>
      </c>
      <c r="H688">
        <v>1066.7</v>
      </c>
      <c r="I688" t="s">
        <v>54</v>
      </c>
      <c r="J688" t="s">
        <v>1051</v>
      </c>
      <c r="K688" s="1">
        <v>43690</v>
      </c>
      <c r="L688">
        <v>2</v>
      </c>
      <c r="M688" t="s">
        <v>55</v>
      </c>
      <c r="N688" s="2">
        <v>2</v>
      </c>
      <c r="O688" s="3">
        <v>0</v>
      </c>
      <c r="P688" t="s">
        <v>1034</v>
      </c>
      <c r="Q688">
        <v>31.910679999999999</v>
      </c>
      <c r="R688">
        <v>-110.83548999999999</v>
      </c>
      <c r="S688">
        <v>983</v>
      </c>
      <c r="T688" t="s">
        <v>1035</v>
      </c>
      <c r="U688" t="s">
        <v>1036</v>
      </c>
      <c r="V688" t="s">
        <v>1037</v>
      </c>
      <c r="W688" t="s">
        <v>1038</v>
      </c>
      <c r="X688" t="s">
        <v>1039</v>
      </c>
      <c r="Y688">
        <v>0.67130000000000001</v>
      </c>
      <c r="Z688">
        <v>6.0000000000000001E-3</v>
      </c>
      <c r="AA688">
        <v>6.8699999999999997E-2</v>
      </c>
      <c r="AB688">
        <v>2E-3</v>
      </c>
      <c r="AC688">
        <v>0.37590000000000001</v>
      </c>
      <c r="AD688">
        <v>2E-3</v>
      </c>
      <c r="AE688">
        <v>0.30549999999999999</v>
      </c>
      <c r="AF688">
        <v>2E-3</v>
      </c>
      <c r="AG688">
        <v>2.3855</v>
      </c>
      <c r="AH688">
        <v>3.4200000000000001E-2</v>
      </c>
      <c r="AI688" s="2">
        <v>1.5279</v>
      </c>
      <c r="AJ688">
        <v>5.0000000000000001E-3</v>
      </c>
      <c r="AK688" s="3">
        <v>1.3194999999999999</v>
      </c>
      <c r="AL688">
        <v>5.0000000000000001E-3</v>
      </c>
      <c r="AM688">
        <v>0.64029999999999998</v>
      </c>
      <c r="AN688">
        <v>6.54E-2</v>
      </c>
      <c r="AO688">
        <v>0.44940000000000002</v>
      </c>
      <c r="AP688">
        <v>3.0000000000000001E-3</v>
      </c>
      <c r="AQ688">
        <v>6.8999999999999999E-3</v>
      </c>
      <c r="AR688">
        <v>4.0000000000000001E-3</v>
      </c>
      <c r="AS688" s="3">
        <v>6.22</v>
      </c>
      <c r="AT688">
        <v>0.1</v>
      </c>
      <c r="AU688">
        <v>23.72</v>
      </c>
      <c r="AV688">
        <v>0.4</v>
      </c>
      <c r="AW688">
        <v>235.88857139999999</v>
      </c>
      <c r="AX688" t="s">
        <v>82</v>
      </c>
    </row>
    <row r="689" spans="1:50" x14ac:dyDescent="0.3">
      <c r="A689" t="s">
        <v>1052</v>
      </c>
      <c r="B689" t="s">
        <v>505</v>
      </c>
      <c r="C689" t="s">
        <v>1033</v>
      </c>
      <c r="D689">
        <v>31.874116999999998</v>
      </c>
      <c r="E689">
        <v>-110.88701399999999</v>
      </c>
      <c r="F689" t="s">
        <v>53</v>
      </c>
      <c r="G689">
        <v>20.100000000000001</v>
      </c>
      <c r="H689">
        <v>963.8</v>
      </c>
      <c r="I689" t="s">
        <v>54</v>
      </c>
      <c r="J689" t="s">
        <v>1052</v>
      </c>
      <c r="K689" s="1">
        <v>43689</v>
      </c>
      <c r="L689">
        <v>2</v>
      </c>
      <c r="M689" t="s">
        <v>55</v>
      </c>
      <c r="N689" s="2">
        <v>0.5</v>
      </c>
      <c r="O689" s="3">
        <v>0</v>
      </c>
      <c r="P689" t="s">
        <v>1034</v>
      </c>
      <c r="Q689">
        <v>31.910679999999999</v>
      </c>
      <c r="R689">
        <v>-110.83548999999999</v>
      </c>
      <c r="S689">
        <v>983</v>
      </c>
      <c r="T689" t="s">
        <v>1035</v>
      </c>
      <c r="U689" t="s">
        <v>1036</v>
      </c>
      <c r="V689" t="s">
        <v>1037</v>
      </c>
      <c r="W689" t="s">
        <v>1038</v>
      </c>
      <c r="X689" t="s">
        <v>1039</v>
      </c>
      <c r="Y689">
        <v>0.67130000000000001</v>
      </c>
      <c r="Z689">
        <v>6.0000000000000001E-3</v>
      </c>
      <c r="AA689">
        <v>6.8699999999999997E-2</v>
      </c>
      <c r="AB689">
        <v>2E-3</v>
      </c>
      <c r="AC689">
        <v>0.37590000000000001</v>
      </c>
      <c r="AD689">
        <v>2E-3</v>
      </c>
      <c r="AE689">
        <v>0.30549999999999999</v>
      </c>
      <c r="AF689">
        <v>2E-3</v>
      </c>
      <c r="AG689">
        <v>2.3855</v>
      </c>
      <c r="AH689">
        <v>3.4200000000000001E-2</v>
      </c>
      <c r="AI689" s="2">
        <v>1.5279</v>
      </c>
      <c r="AJ689">
        <v>5.0000000000000001E-3</v>
      </c>
      <c r="AK689" s="3">
        <v>1.3194999999999999</v>
      </c>
      <c r="AL689">
        <v>5.0000000000000001E-3</v>
      </c>
      <c r="AM689">
        <v>0.64029999999999998</v>
      </c>
      <c r="AN689">
        <v>6.54E-2</v>
      </c>
      <c r="AO689">
        <v>0.44940000000000002</v>
      </c>
      <c r="AP689">
        <v>3.0000000000000001E-3</v>
      </c>
      <c r="AQ689">
        <v>6.8999999999999999E-3</v>
      </c>
      <c r="AR689">
        <v>4.0000000000000001E-3</v>
      </c>
      <c r="AS689" s="3">
        <v>6.22</v>
      </c>
      <c r="AT689">
        <v>0.1</v>
      </c>
      <c r="AU689">
        <v>23.72</v>
      </c>
      <c r="AV689">
        <v>0.4</v>
      </c>
      <c r="AW689">
        <v>235.88857139999999</v>
      </c>
      <c r="AX689" t="s">
        <v>82</v>
      </c>
    </row>
    <row r="690" spans="1:50" x14ac:dyDescent="0.3">
      <c r="A690" t="s">
        <v>1053</v>
      </c>
      <c r="B690" t="s">
        <v>505</v>
      </c>
      <c r="C690" t="s">
        <v>1033</v>
      </c>
      <c r="D690">
        <v>31.794211000000001</v>
      </c>
      <c r="E690">
        <v>-110.804726</v>
      </c>
      <c r="F690" t="s">
        <v>53</v>
      </c>
      <c r="G690">
        <v>20.100000000000001</v>
      </c>
      <c r="H690">
        <v>1384.3</v>
      </c>
      <c r="I690" t="s">
        <v>54</v>
      </c>
      <c r="J690" t="s">
        <v>1053</v>
      </c>
      <c r="K690" s="1">
        <v>43704</v>
      </c>
      <c r="L690">
        <v>2</v>
      </c>
      <c r="M690" t="s">
        <v>55</v>
      </c>
      <c r="N690" s="2">
        <v>7</v>
      </c>
      <c r="O690" s="3">
        <v>0</v>
      </c>
      <c r="P690" t="s">
        <v>1034</v>
      </c>
      <c r="Q690">
        <v>31.910679999999999</v>
      </c>
      <c r="R690">
        <v>-110.83548999999999</v>
      </c>
      <c r="S690">
        <v>983</v>
      </c>
      <c r="T690" t="s">
        <v>1035</v>
      </c>
      <c r="U690" t="s">
        <v>1036</v>
      </c>
      <c r="V690" t="s">
        <v>1037</v>
      </c>
      <c r="W690" t="s">
        <v>1038</v>
      </c>
      <c r="X690" t="s">
        <v>1039</v>
      </c>
      <c r="Y690">
        <v>0.67130000000000001</v>
      </c>
      <c r="Z690">
        <v>6.0000000000000001E-3</v>
      </c>
      <c r="AA690">
        <v>6.8699999999999997E-2</v>
      </c>
      <c r="AB690">
        <v>2E-3</v>
      </c>
      <c r="AC690">
        <v>0.37590000000000001</v>
      </c>
      <c r="AD690">
        <v>2E-3</v>
      </c>
      <c r="AE690">
        <v>0.30549999999999999</v>
      </c>
      <c r="AF690">
        <v>2E-3</v>
      </c>
      <c r="AG690">
        <v>2.3855</v>
      </c>
      <c r="AH690">
        <v>3.4200000000000001E-2</v>
      </c>
      <c r="AI690" s="2">
        <v>1.5279</v>
      </c>
      <c r="AJ690">
        <v>5.0000000000000001E-3</v>
      </c>
      <c r="AK690" s="3">
        <v>1.3194999999999999</v>
      </c>
      <c r="AL690">
        <v>5.0000000000000001E-3</v>
      </c>
      <c r="AM690">
        <v>0.64029999999999998</v>
      </c>
      <c r="AN690">
        <v>6.54E-2</v>
      </c>
      <c r="AO690">
        <v>0.44940000000000002</v>
      </c>
      <c r="AP690">
        <v>3.0000000000000001E-3</v>
      </c>
      <c r="AQ690">
        <v>6.8999999999999999E-3</v>
      </c>
      <c r="AR690">
        <v>4.0000000000000001E-3</v>
      </c>
      <c r="AS690" s="3">
        <v>6.22</v>
      </c>
      <c r="AT690">
        <v>0.1</v>
      </c>
      <c r="AU690">
        <v>23.72</v>
      </c>
      <c r="AV690">
        <v>0.4</v>
      </c>
      <c r="AW690">
        <v>235.88857139999999</v>
      </c>
      <c r="AX690" t="s">
        <v>82</v>
      </c>
    </row>
    <row r="691" spans="1:50" x14ac:dyDescent="0.3">
      <c r="A691" t="s">
        <v>1054</v>
      </c>
      <c r="B691" t="s">
        <v>505</v>
      </c>
      <c r="C691" t="s">
        <v>1033</v>
      </c>
      <c r="D691">
        <v>31.905498000000001</v>
      </c>
      <c r="E691">
        <v>-110.847005</v>
      </c>
      <c r="F691" t="s">
        <v>53</v>
      </c>
      <c r="G691">
        <v>20</v>
      </c>
      <c r="H691">
        <v>977.7</v>
      </c>
      <c r="I691" t="s">
        <v>54</v>
      </c>
      <c r="J691" t="s">
        <v>1054</v>
      </c>
      <c r="K691" s="1">
        <v>43706</v>
      </c>
      <c r="L691">
        <v>2</v>
      </c>
      <c r="M691" t="s">
        <v>55</v>
      </c>
      <c r="N691" s="2">
        <v>1</v>
      </c>
      <c r="O691" s="3">
        <v>0</v>
      </c>
      <c r="P691" t="s">
        <v>1034</v>
      </c>
      <c r="Q691">
        <v>31.910679999999999</v>
      </c>
      <c r="R691">
        <v>-110.83548999999999</v>
      </c>
      <c r="S691">
        <v>983</v>
      </c>
      <c r="T691" t="s">
        <v>1035</v>
      </c>
      <c r="U691" t="s">
        <v>1036</v>
      </c>
      <c r="V691" t="s">
        <v>1037</v>
      </c>
      <c r="W691" t="s">
        <v>1038</v>
      </c>
      <c r="X691" t="s">
        <v>1039</v>
      </c>
      <c r="Y691">
        <v>0.67130000000000001</v>
      </c>
      <c r="Z691">
        <v>6.0000000000000001E-3</v>
      </c>
      <c r="AA691">
        <v>6.8699999999999997E-2</v>
      </c>
      <c r="AB691">
        <v>2E-3</v>
      </c>
      <c r="AC691">
        <v>0.37590000000000001</v>
      </c>
      <c r="AD691">
        <v>2E-3</v>
      </c>
      <c r="AE691">
        <v>0.30549999999999999</v>
      </c>
      <c r="AF691">
        <v>2E-3</v>
      </c>
      <c r="AG691">
        <v>2.3855</v>
      </c>
      <c r="AH691">
        <v>3.4200000000000001E-2</v>
      </c>
      <c r="AI691" s="2">
        <v>1.5279</v>
      </c>
      <c r="AJ691">
        <v>5.0000000000000001E-3</v>
      </c>
      <c r="AK691" s="3">
        <v>1.3194999999999999</v>
      </c>
      <c r="AL691">
        <v>5.0000000000000001E-3</v>
      </c>
      <c r="AM691">
        <v>0.64029999999999998</v>
      </c>
      <c r="AN691">
        <v>6.54E-2</v>
      </c>
      <c r="AO691">
        <v>0.44940000000000002</v>
      </c>
      <c r="AP691">
        <v>3.0000000000000001E-3</v>
      </c>
      <c r="AQ691">
        <v>6.8999999999999999E-3</v>
      </c>
      <c r="AR691">
        <v>4.0000000000000001E-3</v>
      </c>
      <c r="AS691" s="3">
        <v>6.22</v>
      </c>
      <c r="AT691">
        <v>0.1</v>
      </c>
      <c r="AU691">
        <v>23.72</v>
      </c>
      <c r="AV691">
        <v>0.4</v>
      </c>
      <c r="AW691">
        <v>235.88857139999999</v>
      </c>
      <c r="AX691" t="s">
        <v>82</v>
      </c>
    </row>
    <row r="692" spans="1:50" x14ac:dyDescent="0.3">
      <c r="A692" t="s">
        <v>1055</v>
      </c>
      <c r="B692" t="s">
        <v>505</v>
      </c>
      <c r="C692" t="s">
        <v>1033</v>
      </c>
      <c r="D692">
        <v>31.892821000000001</v>
      </c>
      <c r="E692">
        <v>-110.889228</v>
      </c>
      <c r="F692" t="s">
        <v>53</v>
      </c>
      <c r="G692">
        <v>20.100000000000001</v>
      </c>
      <c r="H692">
        <v>925.8</v>
      </c>
      <c r="I692" t="s">
        <v>54</v>
      </c>
      <c r="J692" t="s">
        <v>1055</v>
      </c>
      <c r="K692" s="1">
        <v>43705</v>
      </c>
      <c r="L692">
        <v>2</v>
      </c>
      <c r="M692" t="s">
        <v>55</v>
      </c>
      <c r="N692" s="2">
        <v>2</v>
      </c>
      <c r="O692" s="3">
        <v>0</v>
      </c>
      <c r="P692" t="s">
        <v>1034</v>
      </c>
      <c r="Q692">
        <v>31.910679999999999</v>
      </c>
      <c r="R692">
        <v>-110.83548999999999</v>
      </c>
      <c r="S692">
        <v>983</v>
      </c>
      <c r="T692" t="s">
        <v>1035</v>
      </c>
      <c r="U692" t="s">
        <v>1036</v>
      </c>
      <c r="V692" t="s">
        <v>1037</v>
      </c>
      <c r="W692" t="s">
        <v>1038</v>
      </c>
      <c r="X692" t="s">
        <v>1039</v>
      </c>
      <c r="Y692">
        <v>0.67130000000000001</v>
      </c>
      <c r="Z692">
        <v>6.0000000000000001E-3</v>
      </c>
      <c r="AA692">
        <v>6.8699999999999997E-2</v>
      </c>
      <c r="AB692">
        <v>2E-3</v>
      </c>
      <c r="AC692">
        <v>0.37590000000000001</v>
      </c>
      <c r="AD692">
        <v>2E-3</v>
      </c>
      <c r="AE692">
        <v>0.30549999999999999</v>
      </c>
      <c r="AF692">
        <v>2E-3</v>
      </c>
      <c r="AG692">
        <v>2.3855</v>
      </c>
      <c r="AH692">
        <v>3.4200000000000001E-2</v>
      </c>
      <c r="AI692" s="2">
        <v>1.5279</v>
      </c>
      <c r="AJ692">
        <v>5.0000000000000001E-3</v>
      </c>
      <c r="AK692" s="3">
        <v>1.3194999999999999</v>
      </c>
      <c r="AL692">
        <v>5.0000000000000001E-3</v>
      </c>
      <c r="AM692">
        <v>0.64029999999999998</v>
      </c>
      <c r="AN692">
        <v>6.54E-2</v>
      </c>
      <c r="AO692">
        <v>0.44940000000000002</v>
      </c>
      <c r="AP692">
        <v>3.0000000000000001E-3</v>
      </c>
      <c r="AQ692">
        <v>6.8999999999999999E-3</v>
      </c>
      <c r="AR692">
        <v>4.0000000000000001E-3</v>
      </c>
      <c r="AS692" s="3">
        <v>6.22</v>
      </c>
      <c r="AT692">
        <v>0.1</v>
      </c>
      <c r="AU692">
        <v>23.72</v>
      </c>
      <c r="AV692">
        <v>0.4</v>
      </c>
      <c r="AW692">
        <v>235.88857139999999</v>
      </c>
      <c r="AX692" t="s">
        <v>82</v>
      </c>
    </row>
    <row r="693" spans="1:50" x14ac:dyDescent="0.3">
      <c r="A693" t="s">
        <v>1056</v>
      </c>
      <c r="B693" t="s">
        <v>505</v>
      </c>
      <c r="C693" t="s">
        <v>1033</v>
      </c>
      <c r="D693">
        <v>31.897964999999999</v>
      </c>
      <c r="E693">
        <v>-110.90825100000001</v>
      </c>
      <c r="F693" t="s">
        <v>53</v>
      </c>
      <c r="G693">
        <v>20.100000000000001</v>
      </c>
      <c r="H693">
        <v>898.2</v>
      </c>
      <c r="I693" t="s">
        <v>54</v>
      </c>
      <c r="J693" t="s">
        <v>1056</v>
      </c>
      <c r="K693" s="1">
        <v>43705</v>
      </c>
      <c r="L693">
        <v>2</v>
      </c>
      <c r="M693" t="s">
        <v>55</v>
      </c>
      <c r="N693" s="2">
        <v>2</v>
      </c>
      <c r="O693" s="3">
        <v>0</v>
      </c>
      <c r="P693" t="s">
        <v>1034</v>
      </c>
      <c r="Q693">
        <v>31.910679999999999</v>
      </c>
      <c r="R693">
        <v>-110.83548999999999</v>
      </c>
      <c r="S693">
        <v>983</v>
      </c>
      <c r="T693" t="s">
        <v>1035</v>
      </c>
      <c r="U693" t="s">
        <v>1036</v>
      </c>
      <c r="V693" t="s">
        <v>1037</v>
      </c>
      <c r="W693" t="s">
        <v>1038</v>
      </c>
      <c r="X693" t="s">
        <v>1039</v>
      </c>
      <c r="Y693">
        <v>0.67130000000000001</v>
      </c>
      <c r="Z693">
        <v>6.0000000000000001E-3</v>
      </c>
      <c r="AA693">
        <v>6.8699999999999997E-2</v>
      </c>
      <c r="AB693">
        <v>2E-3</v>
      </c>
      <c r="AC693">
        <v>0.37590000000000001</v>
      </c>
      <c r="AD693">
        <v>2E-3</v>
      </c>
      <c r="AE693">
        <v>0.30549999999999999</v>
      </c>
      <c r="AF693">
        <v>2E-3</v>
      </c>
      <c r="AG693">
        <v>2.3855</v>
      </c>
      <c r="AH693">
        <v>3.4200000000000001E-2</v>
      </c>
      <c r="AI693" s="2">
        <v>1.5279</v>
      </c>
      <c r="AJ693">
        <v>5.0000000000000001E-3</v>
      </c>
      <c r="AK693" s="3">
        <v>1.3194999999999999</v>
      </c>
      <c r="AL693">
        <v>5.0000000000000001E-3</v>
      </c>
      <c r="AM693">
        <v>0.64029999999999998</v>
      </c>
      <c r="AN693">
        <v>6.54E-2</v>
      </c>
      <c r="AO693">
        <v>0.44940000000000002</v>
      </c>
      <c r="AP693">
        <v>3.0000000000000001E-3</v>
      </c>
      <c r="AQ693">
        <v>6.8999999999999999E-3</v>
      </c>
      <c r="AR693">
        <v>4.0000000000000001E-3</v>
      </c>
      <c r="AS693" s="3">
        <v>6.22</v>
      </c>
      <c r="AT693">
        <v>0.1</v>
      </c>
      <c r="AU693">
        <v>23.72</v>
      </c>
      <c r="AV693">
        <v>0.4</v>
      </c>
      <c r="AW693">
        <v>235.88857139999999</v>
      </c>
      <c r="AX693" t="s">
        <v>82</v>
      </c>
    </row>
    <row r="694" spans="1:50" x14ac:dyDescent="0.3">
      <c r="A694" t="s">
        <v>1057</v>
      </c>
      <c r="B694" t="s">
        <v>505</v>
      </c>
      <c r="C694" t="s">
        <v>1033</v>
      </c>
      <c r="D694">
        <v>31.860537999999998</v>
      </c>
      <c r="E694">
        <v>-110.843902</v>
      </c>
      <c r="F694" t="s">
        <v>53</v>
      </c>
      <c r="G694">
        <v>20.100000000000001</v>
      </c>
      <c r="H694">
        <v>1085.5999999999999</v>
      </c>
      <c r="I694" t="s">
        <v>54</v>
      </c>
      <c r="J694" t="s">
        <v>1057</v>
      </c>
      <c r="K694" s="1">
        <v>43705</v>
      </c>
      <c r="L694">
        <v>2</v>
      </c>
      <c r="M694" t="s">
        <v>55</v>
      </c>
      <c r="N694" s="2">
        <v>3</v>
      </c>
      <c r="O694" s="3">
        <v>0</v>
      </c>
      <c r="P694" t="s">
        <v>1034</v>
      </c>
      <c r="Q694">
        <v>31.910679999999999</v>
      </c>
      <c r="R694">
        <v>-110.83548999999999</v>
      </c>
      <c r="S694">
        <v>983</v>
      </c>
      <c r="T694" t="s">
        <v>1035</v>
      </c>
      <c r="U694" t="s">
        <v>1036</v>
      </c>
      <c r="V694" t="s">
        <v>1037</v>
      </c>
      <c r="W694" t="s">
        <v>1038</v>
      </c>
      <c r="X694" t="s">
        <v>1039</v>
      </c>
      <c r="Y694">
        <v>0.67130000000000001</v>
      </c>
      <c r="Z694">
        <v>6.0000000000000001E-3</v>
      </c>
      <c r="AA694">
        <v>6.8699999999999997E-2</v>
      </c>
      <c r="AB694">
        <v>2E-3</v>
      </c>
      <c r="AC694">
        <v>0.37590000000000001</v>
      </c>
      <c r="AD694">
        <v>2E-3</v>
      </c>
      <c r="AE694">
        <v>0.30549999999999999</v>
      </c>
      <c r="AF694">
        <v>2E-3</v>
      </c>
      <c r="AG694">
        <v>2.3855</v>
      </c>
      <c r="AH694">
        <v>3.4200000000000001E-2</v>
      </c>
      <c r="AI694" s="2">
        <v>1.5279</v>
      </c>
      <c r="AJ694">
        <v>5.0000000000000001E-3</v>
      </c>
      <c r="AK694" s="3">
        <v>1.3194999999999999</v>
      </c>
      <c r="AL694">
        <v>5.0000000000000001E-3</v>
      </c>
      <c r="AM694">
        <v>0.64029999999999998</v>
      </c>
      <c r="AN694">
        <v>6.54E-2</v>
      </c>
      <c r="AO694">
        <v>0.44940000000000002</v>
      </c>
      <c r="AP694">
        <v>3.0000000000000001E-3</v>
      </c>
      <c r="AQ694">
        <v>6.8999999999999999E-3</v>
      </c>
      <c r="AR694">
        <v>4.0000000000000001E-3</v>
      </c>
      <c r="AS694" s="3">
        <v>6.22</v>
      </c>
      <c r="AT694">
        <v>0.1</v>
      </c>
      <c r="AU694">
        <v>23.72</v>
      </c>
      <c r="AV694">
        <v>0.4</v>
      </c>
      <c r="AW694">
        <v>235.88857139999999</v>
      </c>
      <c r="AX694" t="s">
        <v>82</v>
      </c>
    </row>
    <row r="695" spans="1:50" x14ac:dyDescent="0.3">
      <c r="A695" t="s">
        <v>1058</v>
      </c>
      <c r="B695" t="s">
        <v>505</v>
      </c>
      <c r="C695" t="s">
        <v>1033</v>
      </c>
      <c r="D695">
        <v>31.772365000000001</v>
      </c>
      <c r="E695">
        <v>-110.87636999999999</v>
      </c>
      <c r="F695" t="s">
        <v>53</v>
      </c>
      <c r="G695">
        <v>20.100000000000001</v>
      </c>
      <c r="H695">
        <v>1165.2</v>
      </c>
      <c r="I695" t="s">
        <v>54</v>
      </c>
      <c r="J695" t="s">
        <v>1058</v>
      </c>
      <c r="K695" s="1">
        <v>43689</v>
      </c>
      <c r="L695">
        <v>2</v>
      </c>
      <c r="M695" t="s">
        <v>55</v>
      </c>
      <c r="N695" s="2">
        <v>1</v>
      </c>
      <c r="O695" s="3">
        <v>0</v>
      </c>
      <c r="P695" t="s">
        <v>1034</v>
      </c>
      <c r="Q695">
        <v>31.910679999999999</v>
      </c>
      <c r="R695">
        <v>-110.83548999999999</v>
      </c>
      <c r="S695">
        <v>983</v>
      </c>
      <c r="T695" t="s">
        <v>1035</v>
      </c>
      <c r="U695" t="s">
        <v>1036</v>
      </c>
      <c r="V695" t="s">
        <v>1037</v>
      </c>
      <c r="W695" t="s">
        <v>1038</v>
      </c>
      <c r="X695" t="s">
        <v>1039</v>
      </c>
      <c r="Y695">
        <v>0.67130000000000001</v>
      </c>
      <c r="Z695">
        <v>6.0000000000000001E-3</v>
      </c>
      <c r="AA695">
        <v>6.8699999999999997E-2</v>
      </c>
      <c r="AB695">
        <v>2E-3</v>
      </c>
      <c r="AC695">
        <v>0.37590000000000001</v>
      </c>
      <c r="AD695">
        <v>2E-3</v>
      </c>
      <c r="AE695">
        <v>0.30549999999999999</v>
      </c>
      <c r="AF695">
        <v>2E-3</v>
      </c>
      <c r="AG695">
        <v>2.3855</v>
      </c>
      <c r="AH695">
        <v>3.4200000000000001E-2</v>
      </c>
      <c r="AI695" s="2">
        <v>1.5279</v>
      </c>
      <c r="AJ695">
        <v>5.0000000000000001E-3</v>
      </c>
      <c r="AK695" s="3">
        <v>1.3194999999999999</v>
      </c>
      <c r="AL695">
        <v>5.0000000000000001E-3</v>
      </c>
      <c r="AM695">
        <v>0.64029999999999998</v>
      </c>
      <c r="AN695">
        <v>6.54E-2</v>
      </c>
      <c r="AO695">
        <v>0.44940000000000002</v>
      </c>
      <c r="AP695">
        <v>3.0000000000000001E-3</v>
      </c>
      <c r="AQ695">
        <v>6.8999999999999999E-3</v>
      </c>
      <c r="AR695">
        <v>4.0000000000000001E-3</v>
      </c>
      <c r="AS695" s="3">
        <v>6.22</v>
      </c>
      <c r="AT695">
        <v>0.1</v>
      </c>
      <c r="AU695">
        <v>23.72</v>
      </c>
      <c r="AV695">
        <v>0.4</v>
      </c>
      <c r="AW695">
        <v>235.88857139999999</v>
      </c>
      <c r="AX695" t="s">
        <v>82</v>
      </c>
    </row>
    <row r="696" spans="1:50" x14ac:dyDescent="0.3">
      <c r="A696" t="s">
        <v>1059</v>
      </c>
      <c r="B696" t="s">
        <v>505</v>
      </c>
      <c r="C696" t="s">
        <v>1033</v>
      </c>
      <c r="D696">
        <v>31.790996</v>
      </c>
      <c r="E696">
        <v>-110.85574099999999</v>
      </c>
      <c r="F696" t="s">
        <v>53</v>
      </c>
      <c r="G696">
        <v>20.100000000000001</v>
      </c>
      <c r="H696">
        <v>1184.5</v>
      </c>
      <c r="I696" t="s">
        <v>54</v>
      </c>
      <c r="J696" t="s">
        <v>1059</v>
      </c>
      <c r="K696" s="1">
        <v>43689</v>
      </c>
      <c r="L696">
        <v>2</v>
      </c>
      <c r="M696" t="s">
        <v>55</v>
      </c>
      <c r="N696" s="2">
        <v>3</v>
      </c>
      <c r="O696" s="3">
        <v>0</v>
      </c>
      <c r="P696" t="s">
        <v>1034</v>
      </c>
      <c r="Q696">
        <v>31.910679999999999</v>
      </c>
      <c r="R696">
        <v>-110.83548999999999</v>
      </c>
      <c r="S696">
        <v>983</v>
      </c>
      <c r="T696" t="s">
        <v>1035</v>
      </c>
      <c r="U696" t="s">
        <v>1036</v>
      </c>
      <c r="V696" t="s">
        <v>1037</v>
      </c>
      <c r="W696" t="s">
        <v>1038</v>
      </c>
      <c r="X696" t="s">
        <v>1039</v>
      </c>
      <c r="Y696">
        <v>0.67130000000000001</v>
      </c>
      <c r="Z696">
        <v>6.0000000000000001E-3</v>
      </c>
      <c r="AA696">
        <v>6.8699999999999997E-2</v>
      </c>
      <c r="AB696">
        <v>2E-3</v>
      </c>
      <c r="AC696">
        <v>0.37590000000000001</v>
      </c>
      <c r="AD696">
        <v>2E-3</v>
      </c>
      <c r="AE696">
        <v>0.30549999999999999</v>
      </c>
      <c r="AF696">
        <v>2E-3</v>
      </c>
      <c r="AG696">
        <v>2.3855</v>
      </c>
      <c r="AH696">
        <v>3.4200000000000001E-2</v>
      </c>
      <c r="AI696" s="2">
        <v>1.5279</v>
      </c>
      <c r="AJ696">
        <v>5.0000000000000001E-3</v>
      </c>
      <c r="AK696" s="3">
        <v>1.3194999999999999</v>
      </c>
      <c r="AL696">
        <v>5.0000000000000001E-3</v>
      </c>
      <c r="AM696">
        <v>0.64029999999999998</v>
      </c>
      <c r="AN696">
        <v>6.54E-2</v>
      </c>
      <c r="AO696">
        <v>0.44940000000000002</v>
      </c>
      <c r="AP696">
        <v>3.0000000000000001E-3</v>
      </c>
      <c r="AQ696">
        <v>6.8999999999999999E-3</v>
      </c>
      <c r="AR696">
        <v>4.0000000000000001E-3</v>
      </c>
      <c r="AS696" s="3">
        <v>6.22</v>
      </c>
      <c r="AT696">
        <v>0.1</v>
      </c>
      <c r="AU696">
        <v>23.72</v>
      </c>
      <c r="AV696">
        <v>0.4</v>
      </c>
      <c r="AW696">
        <v>235.88857139999999</v>
      </c>
      <c r="AX696" t="s">
        <v>82</v>
      </c>
    </row>
    <row r="697" spans="1:50" x14ac:dyDescent="0.3">
      <c r="A697" t="s">
        <v>1060</v>
      </c>
      <c r="B697" t="s">
        <v>505</v>
      </c>
      <c r="C697" t="s">
        <v>1033</v>
      </c>
      <c r="D697">
        <v>31.821406</v>
      </c>
      <c r="E697">
        <v>-110.96285</v>
      </c>
      <c r="F697" t="s">
        <v>53</v>
      </c>
      <c r="G697">
        <v>20.100000000000001</v>
      </c>
      <c r="H697">
        <v>929.2</v>
      </c>
      <c r="I697" t="s">
        <v>54</v>
      </c>
      <c r="J697" t="s">
        <v>1060</v>
      </c>
      <c r="K697" s="1">
        <v>43690</v>
      </c>
      <c r="L697">
        <v>2</v>
      </c>
      <c r="M697" t="s">
        <v>55</v>
      </c>
      <c r="N697" s="2">
        <v>0.5</v>
      </c>
      <c r="O697" s="3">
        <v>0</v>
      </c>
      <c r="P697" t="s">
        <v>1034</v>
      </c>
      <c r="Q697">
        <v>31.910679999999999</v>
      </c>
      <c r="R697">
        <v>-110.83548999999999</v>
      </c>
      <c r="S697">
        <v>983</v>
      </c>
      <c r="T697" t="s">
        <v>1035</v>
      </c>
      <c r="U697" t="s">
        <v>1036</v>
      </c>
      <c r="V697" t="s">
        <v>1037</v>
      </c>
      <c r="W697" t="s">
        <v>1038</v>
      </c>
      <c r="X697" t="s">
        <v>1039</v>
      </c>
      <c r="Y697">
        <v>0.67130000000000001</v>
      </c>
      <c r="Z697">
        <v>6.0000000000000001E-3</v>
      </c>
      <c r="AA697">
        <v>6.8699999999999997E-2</v>
      </c>
      <c r="AB697">
        <v>2E-3</v>
      </c>
      <c r="AC697">
        <v>0.37590000000000001</v>
      </c>
      <c r="AD697">
        <v>2E-3</v>
      </c>
      <c r="AE697">
        <v>0.30549999999999999</v>
      </c>
      <c r="AF697">
        <v>2E-3</v>
      </c>
      <c r="AG697">
        <v>2.3855</v>
      </c>
      <c r="AH697">
        <v>3.4200000000000001E-2</v>
      </c>
      <c r="AI697" s="2">
        <v>1.5279</v>
      </c>
      <c r="AJ697">
        <v>5.0000000000000001E-3</v>
      </c>
      <c r="AK697" s="3">
        <v>1.3194999999999999</v>
      </c>
      <c r="AL697">
        <v>5.0000000000000001E-3</v>
      </c>
      <c r="AM697">
        <v>0.64029999999999998</v>
      </c>
      <c r="AN697">
        <v>6.54E-2</v>
      </c>
      <c r="AO697">
        <v>0.44940000000000002</v>
      </c>
      <c r="AP697">
        <v>3.0000000000000001E-3</v>
      </c>
      <c r="AQ697">
        <v>6.8999999999999999E-3</v>
      </c>
      <c r="AR697">
        <v>4.0000000000000001E-3</v>
      </c>
      <c r="AS697" s="3">
        <v>6.22</v>
      </c>
      <c r="AT697">
        <v>0.1</v>
      </c>
      <c r="AU697">
        <v>23.72</v>
      </c>
      <c r="AV697">
        <v>0.4</v>
      </c>
      <c r="AW697">
        <v>235.88857139999999</v>
      </c>
      <c r="AX697" t="s">
        <v>82</v>
      </c>
    </row>
    <row r="698" spans="1:50" x14ac:dyDescent="0.3">
      <c r="A698" t="s">
        <v>1061</v>
      </c>
      <c r="B698" t="s">
        <v>505</v>
      </c>
      <c r="C698" t="s">
        <v>1033</v>
      </c>
      <c r="D698">
        <v>31.852737000000001</v>
      </c>
      <c r="E698">
        <v>-110.857874</v>
      </c>
      <c r="F698" t="s">
        <v>53</v>
      </c>
      <c r="G698">
        <v>20.100000000000001</v>
      </c>
      <c r="H698">
        <v>1062.5</v>
      </c>
      <c r="I698" t="s">
        <v>54</v>
      </c>
      <c r="J698" t="s">
        <v>1061</v>
      </c>
      <c r="K698" s="1">
        <v>43703</v>
      </c>
      <c r="L698">
        <v>2</v>
      </c>
      <c r="M698" t="s">
        <v>55</v>
      </c>
      <c r="N698" s="2">
        <v>1.5</v>
      </c>
      <c r="O698" s="3">
        <v>0</v>
      </c>
      <c r="P698" t="s">
        <v>1034</v>
      </c>
      <c r="Q698">
        <v>31.910679999999999</v>
      </c>
      <c r="R698">
        <v>-110.83548999999999</v>
      </c>
      <c r="S698">
        <v>983</v>
      </c>
      <c r="T698" t="s">
        <v>1035</v>
      </c>
      <c r="U698" t="s">
        <v>1036</v>
      </c>
      <c r="V698" t="s">
        <v>1037</v>
      </c>
      <c r="W698" t="s">
        <v>1038</v>
      </c>
      <c r="X698" t="s">
        <v>1039</v>
      </c>
      <c r="Y698">
        <v>0.67130000000000001</v>
      </c>
      <c r="Z698">
        <v>6.0000000000000001E-3</v>
      </c>
      <c r="AA698">
        <v>6.8699999999999997E-2</v>
      </c>
      <c r="AB698">
        <v>2E-3</v>
      </c>
      <c r="AC698">
        <v>0.37590000000000001</v>
      </c>
      <c r="AD698">
        <v>2E-3</v>
      </c>
      <c r="AE698">
        <v>0.30549999999999999</v>
      </c>
      <c r="AF698">
        <v>2E-3</v>
      </c>
      <c r="AG698">
        <v>2.3855</v>
      </c>
      <c r="AH698">
        <v>3.4200000000000001E-2</v>
      </c>
      <c r="AI698" s="2">
        <v>1.5279</v>
      </c>
      <c r="AJ698">
        <v>5.0000000000000001E-3</v>
      </c>
      <c r="AK698" s="3">
        <v>1.3194999999999999</v>
      </c>
      <c r="AL698">
        <v>5.0000000000000001E-3</v>
      </c>
      <c r="AM698">
        <v>0.64029999999999998</v>
      </c>
      <c r="AN698">
        <v>6.54E-2</v>
      </c>
      <c r="AO698">
        <v>0.44940000000000002</v>
      </c>
      <c r="AP698">
        <v>3.0000000000000001E-3</v>
      </c>
      <c r="AQ698">
        <v>6.8999999999999999E-3</v>
      </c>
      <c r="AR698">
        <v>4.0000000000000001E-3</v>
      </c>
      <c r="AS698" s="3">
        <v>6.22</v>
      </c>
      <c r="AT698">
        <v>0.1</v>
      </c>
      <c r="AU698">
        <v>23.72</v>
      </c>
      <c r="AV698">
        <v>0.4</v>
      </c>
      <c r="AW698">
        <v>235.88857139999999</v>
      </c>
      <c r="AX698" t="s">
        <v>82</v>
      </c>
    </row>
    <row r="699" spans="1:50" x14ac:dyDescent="0.3">
      <c r="A699" t="s">
        <v>1062</v>
      </c>
      <c r="B699" t="s">
        <v>505</v>
      </c>
      <c r="C699" t="s">
        <v>1033</v>
      </c>
      <c r="D699">
        <v>31.813686000000001</v>
      </c>
      <c r="E699">
        <v>-110.806586</v>
      </c>
      <c r="F699" t="s">
        <v>53</v>
      </c>
      <c r="G699">
        <v>20.100000000000001</v>
      </c>
      <c r="H699">
        <v>1326.6</v>
      </c>
      <c r="I699" t="s">
        <v>54</v>
      </c>
      <c r="J699" t="s">
        <v>1062</v>
      </c>
      <c r="K699" s="1">
        <v>43706</v>
      </c>
      <c r="L699">
        <v>2</v>
      </c>
      <c r="M699" t="s">
        <v>55</v>
      </c>
      <c r="N699" s="2">
        <v>0.5</v>
      </c>
      <c r="O699" s="3">
        <v>0</v>
      </c>
      <c r="P699" t="s">
        <v>1034</v>
      </c>
      <c r="Q699">
        <v>31.910679999999999</v>
      </c>
      <c r="R699">
        <v>-110.83548999999999</v>
      </c>
      <c r="S699">
        <v>983</v>
      </c>
      <c r="T699" t="s">
        <v>1035</v>
      </c>
      <c r="U699" t="s">
        <v>1036</v>
      </c>
      <c r="V699" t="s">
        <v>1037</v>
      </c>
      <c r="W699" t="s">
        <v>1038</v>
      </c>
      <c r="X699" t="s">
        <v>1039</v>
      </c>
      <c r="Y699">
        <v>0.67130000000000001</v>
      </c>
      <c r="Z699">
        <v>6.0000000000000001E-3</v>
      </c>
      <c r="AA699">
        <v>6.8699999999999997E-2</v>
      </c>
      <c r="AB699">
        <v>2E-3</v>
      </c>
      <c r="AC699">
        <v>0.37590000000000001</v>
      </c>
      <c r="AD699">
        <v>2E-3</v>
      </c>
      <c r="AE699">
        <v>0.30549999999999999</v>
      </c>
      <c r="AF699">
        <v>2E-3</v>
      </c>
      <c r="AG699">
        <v>2.3855</v>
      </c>
      <c r="AH699">
        <v>3.4200000000000001E-2</v>
      </c>
      <c r="AI699" s="2">
        <v>1.5279</v>
      </c>
      <c r="AJ699">
        <v>5.0000000000000001E-3</v>
      </c>
      <c r="AK699" s="3">
        <v>1.3194999999999999</v>
      </c>
      <c r="AL699">
        <v>5.0000000000000001E-3</v>
      </c>
      <c r="AM699">
        <v>0.64029999999999998</v>
      </c>
      <c r="AN699">
        <v>6.54E-2</v>
      </c>
      <c r="AO699">
        <v>0.44940000000000002</v>
      </c>
      <c r="AP699">
        <v>3.0000000000000001E-3</v>
      </c>
      <c r="AQ699">
        <v>6.8999999999999999E-3</v>
      </c>
      <c r="AR699">
        <v>4.0000000000000001E-3</v>
      </c>
      <c r="AS699" s="3">
        <v>6.22</v>
      </c>
      <c r="AT699">
        <v>0.1</v>
      </c>
      <c r="AU699">
        <v>23.72</v>
      </c>
      <c r="AV699">
        <v>0.4</v>
      </c>
      <c r="AW699">
        <v>235.88857139999999</v>
      </c>
      <c r="AX699" t="s">
        <v>82</v>
      </c>
    </row>
    <row r="700" spans="1:50" x14ac:dyDescent="0.3">
      <c r="A700" t="s">
        <v>1063</v>
      </c>
      <c r="B700" t="s">
        <v>505</v>
      </c>
      <c r="C700" t="s">
        <v>1033</v>
      </c>
      <c r="D700">
        <v>31.775901999999999</v>
      </c>
      <c r="E700">
        <v>-110.922617</v>
      </c>
      <c r="F700" t="s">
        <v>53</v>
      </c>
      <c r="G700">
        <v>20.100000000000001</v>
      </c>
      <c r="H700">
        <v>1063.9000000000001</v>
      </c>
      <c r="I700" t="s">
        <v>54</v>
      </c>
      <c r="J700" t="s">
        <v>1063</v>
      </c>
      <c r="K700" s="1">
        <v>43706</v>
      </c>
      <c r="L700">
        <v>2</v>
      </c>
      <c r="M700" t="s">
        <v>55</v>
      </c>
      <c r="N700" s="2">
        <v>3</v>
      </c>
      <c r="O700" s="3">
        <v>0</v>
      </c>
      <c r="P700" t="s">
        <v>1034</v>
      </c>
      <c r="Q700">
        <v>31.910679999999999</v>
      </c>
      <c r="R700">
        <v>-110.83548999999999</v>
      </c>
      <c r="S700">
        <v>983</v>
      </c>
      <c r="T700" t="s">
        <v>1035</v>
      </c>
      <c r="U700" t="s">
        <v>1036</v>
      </c>
      <c r="V700" t="s">
        <v>1037</v>
      </c>
      <c r="W700" t="s">
        <v>1038</v>
      </c>
      <c r="X700" t="s">
        <v>1039</v>
      </c>
      <c r="Y700">
        <v>0.67130000000000001</v>
      </c>
      <c r="Z700">
        <v>6.0000000000000001E-3</v>
      </c>
      <c r="AA700">
        <v>6.8699999999999997E-2</v>
      </c>
      <c r="AB700">
        <v>2E-3</v>
      </c>
      <c r="AC700">
        <v>0.37590000000000001</v>
      </c>
      <c r="AD700">
        <v>2E-3</v>
      </c>
      <c r="AE700">
        <v>0.30549999999999999</v>
      </c>
      <c r="AF700">
        <v>2E-3</v>
      </c>
      <c r="AG700">
        <v>2.3855</v>
      </c>
      <c r="AH700">
        <v>3.4200000000000001E-2</v>
      </c>
      <c r="AI700" s="2">
        <v>1.5279</v>
      </c>
      <c r="AJ700">
        <v>5.0000000000000001E-3</v>
      </c>
      <c r="AK700" s="3">
        <v>1.3194999999999999</v>
      </c>
      <c r="AL700">
        <v>5.0000000000000001E-3</v>
      </c>
      <c r="AM700">
        <v>0.64029999999999998</v>
      </c>
      <c r="AN700">
        <v>6.54E-2</v>
      </c>
      <c r="AO700">
        <v>0.44940000000000002</v>
      </c>
      <c r="AP700">
        <v>3.0000000000000001E-3</v>
      </c>
      <c r="AQ700">
        <v>6.8999999999999999E-3</v>
      </c>
      <c r="AR700">
        <v>4.0000000000000001E-3</v>
      </c>
      <c r="AS700" s="3">
        <v>6.22</v>
      </c>
      <c r="AT700">
        <v>0.1</v>
      </c>
      <c r="AU700">
        <v>23.72</v>
      </c>
      <c r="AV700">
        <v>0.4</v>
      </c>
      <c r="AW700">
        <v>235.88857139999999</v>
      </c>
      <c r="AX700" t="s">
        <v>82</v>
      </c>
    </row>
    <row r="701" spans="1:50" x14ac:dyDescent="0.3">
      <c r="A701" t="s">
        <v>1064</v>
      </c>
      <c r="B701" t="s">
        <v>505</v>
      </c>
      <c r="C701" t="s">
        <v>1033</v>
      </c>
      <c r="D701">
        <v>31.833493000000001</v>
      </c>
      <c r="E701">
        <v>-110.84363999999999</v>
      </c>
      <c r="F701" t="s">
        <v>53</v>
      </c>
      <c r="G701">
        <v>20.100000000000001</v>
      </c>
      <c r="H701">
        <v>1157.9000000000001</v>
      </c>
      <c r="I701" t="s">
        <v>54</v>
      </c>
      <c r="J701" t="s">
        <v>1064</v>
      </c>
      <c r="K701" s="1">
        <v>43699</v>
      </c>
      <c r="L701">
        <v>2</v>
      </c>
      <c r="M701" t="s">
        <v>55</v>
      </c>
      <c r="N701" s="2">
        <v>0.5</v>
      </c>
      <c r="O701" s="3">
        <v>0</v>
      </c>
      <c r="P701" t="s">
        <v>1034</v>
      </c>
      <c r="Q701">
        <v>31.910679999999999</v>
      </c>
      <c r="R701">
        <v>-110.83548999999999</v>
      </c>
      <c r="S701">
        <v>983</v>
      </c>
      <c r="T701" t="s">
        <v>1035</v>
      </c>
      <c r="U701" t="s">
        <v>1036</v>
      </c>
      <c r="V701" t="s">
        <v>1037</v>
      </c>
      <c r="W701" t="s">
        <v>1038</v>
      </c>
      <c r="X701" t="s">
        <v>1039</v>
      </c>
      <c r="Y701">
        <v>0.67130000000000001</v>
      </c>
      <c r="Z701">
        <v>6.0000000000000001E-3</v>
      </c>
      <c r="AA701">
        <v>6.8699999999999997E-2</v>
      </c>
      <c r="AB701">
        <v>2E-3</v>
      </c>
      <c r="AC701">
        <v>0.37590000000000001</v>
      </c>
      <c r="AD701">
        <v>2E-3</v>
      </c>
      <c r="AE701">
        <v>0.30549999999999999</v>
      </c>
      <c r="AF701">
        <v>2E-3</v>
      </c>
      <c r="AG701">
        <v>2.3855</v>
      </c>
      <c r="AH701">
        <v>3.4200000000000001E-2</v>
      </c>
      <c r="AI701" s="2">
        <v>1.5279</v>
      </c>
      <c r="AJ701">
        <v>5.0000000000000001E-3</v>
      </c>
      <c r="AK701" s="3">
        <v>1.3194999999999999</v>
      </c>
      <c r="AL701">
        <v>5.0000000000000001E-3</v>
      </c>
      <c r="AM701">
        <v>0.64029999999999998</v>
      </c>
      <c r="AN701">
        <v>6.54E-2</v>
      </c>
      <c r="AO701">
        <v>0.44940000000000002</v>
      </c>
      <c r="AP701">
        <v>3.0000000000000001E-3</v>
      </c>
      <c r="AQ701">
        <v>6.8999999999999999E-3</v>
      </c>
      <c r="AR701">
        <v>4.0000000000000001E-3</v>
      </c>
      <c r="AS701" s="3">
        <v>6.22</v>
      </c>
      <c r="AT701">
        <v>0.1</v>
      </c>
      <c r="AU701">
        <v>23.72</v>
      </c>
      <c r="AV701">
        <v>0.4</v>
      </c>
      <c r="AW701">
        <v>235.88857139999999</v>
      </c>
      <c r="AX701" t="s">
        <v>82</v>
      </c>
    </row>
    <row r="702" spans="1:50" x14ac:dyDescent="0.3">
      <c r="A702" t="s">
        <v>1065</v>
      </c>
      <c r="B702" t="s">
        <v>505</v>
      </c>
      <c r="C702" t="s">
        <v>1033</v>
      </c>
      <c r="D702">
        <v>31.851347000000001</v>
      </c>
      <c r="E702">
        <v>-110.829981</v>
      </c>
      <c r="F702" t="s">
        <v>53</v>
      </c>
      <c r="G702">
        <v>20.100000000000001</v>
      </c>
      <c r="H702">
        <v>1153.5999999999999</v>
      </c>
      <c r="I702" t="s">
        <v>54</v>
      </c>
      <c r="J702" t="s">
        <v>1065</v>
      </c>
      <c r="K702" s="1">
        <v>43703</v>
      </c>
      <c r="L702">
        <v>2</v>
      </c>
      <c r="M702" t="s">
        <v>55</v>
      </c>
      <c r="N702" s="2">
        <v>3</v>
      </c>
      <c r="O702" s="3">
        <v>0</v>
      </c>
      <c r="P702" t="s">
        <v>1034</v>
      </c>
      <c r="Q702">
        <v>31.910679999999999</v>
      </c>
      <c r="R702">
        <v>-110.83548999999999</v>
      </c>
      <c r="S702">
        <v>983</v>
      </c>
      <c r="T702" t="s">
        <v>1035</v>
      </c>
      <c r="U702" t="s">
        <v>1036</v>
      </c>
      <c r="V702" t="s">
        <v>1037</v>
      </c>
      <c r="W702" t="s">
        <v>1038</v>
      </c>
      <c r="X702" t="s">
        <v>1039</v>
      </c>
      <c r="Y702">
        <v>0.67130000000000001</v>
      </c>
      <c r="Z702">
        <v>6.0000000000000001E-3</v>
      </c>
      <c r="AA702">
        <v>6.8699999999999997E-2</v>
      </c>
      <c r="AB702">
        <v>2E-3</v>
      </c>
      <c r="AC702">
        <v>0.37590000000000001</v>
      </c>
      <c r="AD702">
        <v>2E-3</v>
      </c>
      <c r="AE702">
        <v>0.30549999999999999</v>
      </c>
      <c r="AF702">
        <v>2E-3</v>
      </c>
      <c r="AG702">
        <v>2.3855</v>
      </c>
      <c r="AH702">
        <v>3.4200000000000001E-2</v>
      </c>
      <c r="AI702" s="2">
        <v>1.5279</v>
      </c>
      <c r="AJ702">
        <v>5.0000000000000001E-3</v>
      </c>
      <c r="AK702" s="3">
        <v>1.3194999999999999</v>
      </c>
      <c r="AL702">
        <v>5.0000000000000001E-3</v>
      </c>
      <c r="AM702">
        <v>0.64029999999999998</v>
      </c>
      <c r="AN702">
        <v>6.54E-2</v>
      </c>
      <c r="AO702">
        <v>0.44940000000000002</v>
      </c>
      <c r="AP702">
        <v>3.0000000000000001E-3</v>
      </c>
      <c r="AQ702">
        <v>6.8999999999999999E-3</v>
      </c>
      <c r="AR702">
        <v>4.0000000000000001E-3</v>
      </c>
      <c r="AS702" s="3">
        <v>6.22</v>
      </c>
      <c r="AT702">
        <v>0.1</v>
      </c>
      <c r="AU702">
        <v>23.72</v>
      </c>
      <c r="AV702">
        <v>0.4</v>
      </c>
      <c r="AW702">
        <v>235.88857139999999</v>
      </c>
      <c r="AX702" t="s">
        <v>82</v>
      </c>
    </row>
    <row r="703" spans="1:50" x14ac:dyDescent="0.3">
      <c r="A703" t="s">
        <v>1066</v>
      </c>
      <c r="B703" t="s">
        <v>505</v>
      </c>
      <c r="C703" t="s">
        <v>1033</v>
      </c>
      <c r="D703">
        <v>31.878484</v>
      </c>
      <c r="E703">
        <v>-110.899073</v>
      </c>
      <c r="F703" t="s">
        <v>53</v>
      </c>
      <c r="G703">
        <v>20.100000000000001</v>
      </c>
      <c r="H703">
        <v>939.4</v>
      </c>
      <c r="I703" t="s">
        <v>54</v>
      </c>
      <c r="J703" t="s">
        <v>1066</v>
      </c>
      <c r="K703" s="1">
        <v>43689</v>
      </c>
      <c r="L703">
        <v>2</v>
      </c>
      <c r="M703" t="s">
        <v>55</v>
      </c>
      <c r="N703" s="2">
        <v>1</v>
      </c>
      <c r="O703" s="3">
        <v>0</v>
      </c>
      <c r="P703" t="s">
        <v>1034</v>
      </c>
      <c r="Q703">
        <v>31.910679999999999</v>
      </c>
      <c r="R703">
        <v>-110.83548999999999</v>
      </c>
      <c r="S703">
        <v>983</v>
      </c>
      <c r="T703" t="s">
        <v>1035</v>
      </c>
      <c r="U703" t="s">
        <v>1036</v>
      </c>
      <c r="V703" t="s">
        <v>1037</v>
      </c>
      <c r="W703" t="s">
        <v>1038</v>
      </c>
      <c r="X703" t="s">
        <v>1039</v>
      </c>
      <c r="Y703">
        <v>0.67130000000000001</v>
      </c>
      <c r="Z703">
        <v>6.0000000000000001E-3</v>
      </c>
      <c r="AA703">
        <v>6.8699999999999997E-2</v>
      </c>
      <c r="AB703">
        <v>2E-3</v>
      </c>
      <c r="AC703">
        <v>0.37590000000000001</v>
      </c>
      <c r="AD703">
        <v>2E-3</v>
      </c>
      <c r="AE703">
        <v>0.30549999999999999</v>
      </c>
      <c r="AF703">
        <v>2E-3</v>
      </c>
      <c r="AG703">
        <v>2.3855</v>
      </c>
      <c r="AH703">
        <v>3.4200000000000001E-2</v>
      </c>
      <c r="AI703" s="2">
        <v>1.5279</v>
      </c>
      <c r="AJ703">
        <v>5.0000000000000001E-3</v>
      </c>
      <c r="AK703" s="3">
        <v>1.3194999999999999</v>
      </c>
      <c r="AL703">
        <v>5.0000000000000001E-3</v>
      </c>
      <c r="AM703">
        <v>0.64029999999999998</v>
      </c>
      <c r="AN703">
        <v>6.54E-2</v>
      </c>
      <c r="AO703">
        <v>0.44940000000000002</v>
      </c>
      <c r="AP703">
        <v>3.0000000000000001E-3</v>
      </c>
      <c r="AQ703">
        <v>6.8999999999999999E-3</v>
      </c>
      <c r="AR703">
        <v>4.0000000000000001E-3</v>
      </c>
      <c r="AS703" s="3">
        <v>6.22</v>
      </c>
      <c r="AT703">
        <v>0.1</v>
      </c>
      <c r="AU703">
        <v>23.72</v>
      </c>
      <c r="AV703">
        <v>0.4</v>
      </c>
      <c r="AW703">
        <v>235.88857139999999</v>
      </c>
      <c r="AX703" t="s">
        <v>82</v>
      </c>
    </row>
    <row r="704" spans="1:50" x14ac:dyDescent="0.3">
      <c r="A704" t="s">
        <v>1067</v>
      </c>
      <c r="B704" t="s">
        <v>505</v>
      </c>
      <c r="C704" t="s">
        <v>1033</v>
      </c>
      <c r="D704">
        <v>31.874123999999998</v>
      </c>
      <c r="E704">
        <v>-110.86736399999999</v>
      </c>
      <c r="F704" t="s">
        <v>53</v>
      </c>
      <c r="G704">
        <v>20.100000000000001</v>
      </c>
      <c r="H704">
        <v>996.4</v>
      </c>
      <c r="I704" t="s">
        <v>54</v>
      </c>
      <c r="J704" t="s">
        <v>1067</v>
      </c>
      <c r="K704" s="1">
        <v>43703</v>
      </c>
      <c r="L704">
        <v>2</v>
      </c>
      <c r="M704" t="s">
        <v>55</v>
      </c>
      <c r="N704" s="2">
        <v>1</v>
      </c>
      <c r="O704" s="3">
        <v>0</v>
      </c>
      <c r="P704" t="s">
        <v>1034</v>
      </c>
      <c r="Q704">
        <v>31.910679999999999</v>
      </c>
      <c r="R704">
        <v>-110.83548999999999</v>
      </c>
      <c r="S704">
        <v>983</v>
      </c>
      <c r="T704" t="s">
        <v>1035</v>
      </c>
      <c r="U704" t="s">
        <v>1036</v>
      </c>
      <c r="V704" t="s">
        <v>1037</v>
      </c>
      <c r="W704" t="s">
        <v>1038</v>
      </c>
      <c r="X704" t="s">
        <v>1039</v>
      </c>
      <c r="Y704">
        <v>0.67130000000000001</v>
      </c>
      <c r="Z704">
        <v>6.0000000000000001E-3</v>
      </c>
      <c r="AA704">
        <v>6.8699999999999997E-2</v>
      </c>
      <c r="AB704">
        <v>2E-3</v>
      </c>
      <c r="AC704">
        <v>0.37590000000000001</v>
      </c>
      <c r="AD704">
        <v>2E-3</v>
      </c>
      <c r="AE704">
        <v>0.30549999999999999</v>
      </c>
      <c r="AF704">
        <v>2E-3</v>
      </c>
      <c r="AG704">
        <v>2.3855</v>
      </c>
      <c r="AH704">
        <v>3.4200000000000001E-2</v>
      </c>
      <c r="AI704" s="2">
        <v>1.5279</v>
      </c>
      <c r="AJ704">
        <v>5.0000000000000001E-3</v>
      </c>
      <c r="AK704" s="3">
        <v>1.3194999999999999</v>
      </c>
      <c r="AL704">
        <v>5.0000000000000001E-3</v>
      </c>
      <c r="AM704">
        <v>0.64029999999999998</v>
      </c>
      <c r="AN704">
        <v>6.54E-2</v>
      </c>
      <c r="AO704">
        <v>0.44940000000000002</v>
      </c>
      <c r="AP704">
        <v>3.0000000000000001E-3</v>
      </c>
      <c r="AQ704">
        <v>6.8999999999999999E-3</v>
      </c>
      <c r="AR704">
        <v>4.0000000000000001E-3</v>
      </c>
      <c r="AS704" s="3">
        <v>6.22</v>
      </c>
      <c r="AT704">
        <v>0.1</v>
      </c>
      <c r="AU704">
        <v>23.72</v>
      </c>
      <c r="AV704">
        <v>0.4</v>
      </c>
      <c r="AW704">
        <v>235.88857139999999</v>
      </c>
      <c r="AX704" t="s">
        <v>82</v>
      </c>
    </row>
    <row r="705" spans="1:50" x14ac:dyDescent="0.3">
      <c r="A705" t="s">
        <v>1068</v>
      </c>
      <c r="B705" t="s">
        <v>505</v>
      </c>
      <c r="C705" t="s">
        <v>1033</v>
      </c>
      <c r="D705">
        <v>31.913620000000002</v>
      </c>
      <c r="E705">
        <v>-110.831773</v>
      </c>
      <c r="F705" t="s">
        <v>53</v>
      </c>
      <c r="G705">
        <v>20</v>
      </c>
      <c r="H705">
        <v>998.4</v>
      </c>
      <c r="I705" t="s">
        <v>54</v>
      </c>
      <c r="J705" t="s">
        <v>1068</v>
      </c>
      <c r="K705" s="1">
        <v>43704</v>
      </c>
      <c r="L705">
        <v>2</v>
      </c>
      <c r="M705" t="s">
        <v>55</v>
      </c>
      <c r="N705" s="2">
        <v>2</v>
      </c>
      <c r="O705" s="3">
        <v>0</v>
      </c>
      <c r="P705" t="s">
        <v>1034</v>
      </c>
      <c r="Q705">
        <v>31.910679999999999</v>
      </c>
      <c r="R705">
        <v>-110.83548999999999</v>
      </c>
      <c r="S705">
        <v>983</v>
      </c>
      <c r="T705" t="s">
        <v>1035</v>
      </c>
      <c r="U705" t="s">
        <v>1036</v>
      </c>
      <c r="V705" t="s">
        <v>1037</v>
      </c>
      <c r="W705" t="s">
        <v>1038</v>
      </c>
      <c r="X705" t="s">
        <v>1039</v>
      </c>
      <c r="Y705">
        <v>0.67130000000000001</v>
      </c>
      <c r="Z705">
        <v>6.0000000000000001E-3</v>
      </c>
      <c r="AA705">
        <v>6.8699999999999997E-2</v>
      </c>
      <c r="AB705">
        <v>2E-3</v>
      </c>
      <c r="AC705">
        <v>0.37590000000000001</v>
      </c>
      <c r="AD705">
        <v>2E-3</v>
      </c>
      <c r="AE705">
        <v>0.30549999999999999</v>
      </c>
      <c r="AF705">
        <v>2E-3</v>
      </c>
      <c r="AG705">
        <v>2.3855</v>
      </c>
      <c r="AH705">
        <v>3.4200000000000001E-2</v>
      </c>
      <c r="AI705" s="2">
        <v>1.5279</v>
      </c>
      <c r="AJ705">
        <v>5.0000000000000001E-3</v>
      </c>
      <c r="AK705" s="3">
        <v>1.3194999999999999</v>
      </c>
      <c r="AL705">
        <v>5.0000000000000001E-3</v>
      </c>
      <c r="AM705">
        <v>0.64029999999999998</v>
      </c>
      <c r="AN705">
        <v>6.54E-2</v>
      </c>
      <c r="AO705">
        <v>0.44940000000000002</v>
      </c>
      <c r="AP705">
        <v>3.0000000000000001E-3</v>
      </c>
      <c r="AQ705">
        <v>6.8999999999999999E-3</v>
      </c>
      <c r="AR705">
        <v>4.0000000000000001E-3</v>
      </c>
      <c r="AS705" s="3">
        <v>6.22</v>
      </c>
      <c r="AT705">
        <v>0.1</v>
      </c>
      <c r="AU705">
        <v>23.72</v>
      </c>
      <c r="AV705">
        <v>0.4</v>
      </c>
      <c r="AW705">
        <v>235.88857139999999</v>
      </c>
      <c r="AX705" t="s">
        <v>82</v>
      </c>
    </row>
    <row r="706" spans="1:50" x14ac:dyDescent="0.3">
      <c r="A706" t="s">
        <v>1069</v>
      </c>
      <c r="B706" t="s">
        <v>505</v>
      </c>
      <c r="C706" t="s">
        <v>1033</v>
      </c>
      <c r="D706">
        <v>31.910098999999999</v>
      </c>
      <c r="E706">
        <v>-110.837175</v>
      </c>
      <c r="F706" t="s">
        <v>53</v>
      </c>
      <c r="G706">
        <v>20</v>
      </c>
      <c r="H706">
        <v>993.4</v>
      </c>
      <c r="I706" t="s">
        <v>54</v>
      </c>
      <c r="J706" t="s">
        <v>1069</v>
      </c>
      <c r="K706" s="1">
        <v>43690</v>
      </c>
      <c r="L706">
        <v>2</v>
      </c>
      <c r="M706" t="s">
        <v>55</v>
      </c>
      <c r="N706" s="2">
        <v>2</v>
      </c>
      <c r="O706" s="3">
        <v>0</v>
      </c>
      <c r="P706" t="s">
        <v>1034</v>
      </c>
      <c r="Q706">
        <v>31.910679999999999</v>
      </c>
      <c r="R706">
        <v>-110.83548999999999</v>
      </c>
      <c r="S706">
        <v>983</v>
      </c>
      <c r="T706" t="s">
        <v>1035</v>
      </c>
      <c r="U706" t="s">
        <v>1036</v>
      </c>
      <c r="V706" t="s">
        <v>1037</v>
      </c>
      <c r="W706" t="s">
        <v>1038</v>
      </c>
      <c r="X706" t="s">
        <v>1039</v>
      </c>
      <c r="Y706">
        <v>0.67130000000000001</v>
      </c>
      <c r="Z706">
        <v>6.0000000000000001E-3</v>
      </c>
      <c r="AA706">
        <v>6.8699999999999997E-2</v>
      </c>
      <c r="AB706">
        <v>2E-3</v>
      </c>
      <c r="AC706">
        <v>0.37590000000000001</v>
      </c>
      <c r="AD706">
        <v>2E-3</v>
      </c>
      <c r="AE706">
        <v>0.30549999999999999</v>
      </c>
      <c r="AF706">
        <v>2E-3</v>
      </c>
      <c r="AG706">
        <v>2.3855</v>
      </c>
      <c r="AH706">
        <v>3.4200000000000001E-2</v>
      </c>
      <c r="AI706" s="2">
        <v>1.5279</v>
      </c>
      <c r="AJ706">
        <v>5.0000000000000001E-3</v>
      </c>
      <c r="AK706" s="3">
        <v>1.3194999999999999</v>
      </c>
      <c r="AL706">
        <v>5.0000000000000001E-3</v>
      </c>
      <c r="AM706">
        <v>0.64029999999999998</v>
      </c>
      <c r="AN706">
        <v>6.54E-2</v>
      </c>
      <c r="AO706">
        <v>0.44940000000000002</v>
      </c>
      <c r="AP706">
        <v>3.0000000000000001E-3</v>
      </c>
      <c r="AQ706">
        <v>6.8999999999999999E-3</v>
      </c>
      <c r="AR706">
        <v>4.0000000000000001E-3</v>
      </c>
      <c r="AS706" s="3">
        <v>6.22</v>
      </c>
      <c r="AT706">
        <v>0.1</v>
      </c>
      <c r="AU706">
        <v>23.72</v>
      </c>
      <c r="AV706">
        <v>0.4</v>
      </c>
      <c r="AW706">
        <v>235.88857139999999</v>
      </c>
      <c r="AX706" t="s">
        <v>82</v>
      </c>
    </row>
    <row r="707" spans="1:50" x14ac:dyDescent="0.3">
      <c r="A707" t="s">
        <v>1070</v>
      </c>
      <c r="B707" t="s">
        <v>505</v>
      </c>
      <c r="C707" t="s">
        <v>1033</v>
      </c>
      <c r="D707">
        <v>31.910357999999999</v>
      </c>
      <c r="E707">
        <v>-110.838435</v>
      </c>
      <c r="F707" t="s">
        <v>53</v>
      </c>
      <c r="G707">
        <v>20</v>
      </c>
      <c r="H707">
        <v>990.6</v>
      </c>
      <c r="I707" t="s">
        <v>54</v>
      </c>
      <c r="J707" t="s">
        <v>1070</v>
      </c>
      <c r="K707" s="1">
        <v>43689</v>
      </c>
      <c r="L707">
        <v>2</v>
      </c>
      <c r="M707" t="s">
        <v>55</v>
      </c>
      <c r="N707" s="2">
        <v>10.5</v>
      </c>
      <c r="O707" s="3">
        <v>0</v>
      </c>
      <c r="P707" t="s">
        <v>1034</v>
      </c>
      <c r="Q707">
        <v>31.910679999999999</v>
      </c>
      <c r="R707">
        <v>-110.83548999999999</v>
      </c>
      <c r="S707">
        <v>983</v>
      </c>
      <c r="T707" t="s">
        <v>1035</v>
      </c>
      <c r="U707" t="s">
        <v>1036</v>
      </c>
      <c r="V707" t="s">
        <v>1037</v>
      </c>
      <c r="W707" t="s">
        <v>1038</v>
      </c>
      <c r="X707" t="s">
        <v>1039</v>
      </c>
      <c r="Y707">
        <v>0.67130000000000001</v>
      </c>
      <c r="Z707">
        <v>6.0000000000000001E-3</v>
      </c>
      <c r="AA707">
        <v>6.8699999999999997E-2</v>
      </c>
      <c r="AB707">
        <v>2E-3</v>
      </c>
      <c r="AC707">
        <v>0.37590000000000001</v>
      </c>
      <c r="AD707">
        <v>2E-3</v>
      </c>
      <c r="AE707">
        <v>0.30549999999999999</v>
      </c>
      <c r="AF707">
        <v>2E-3</v>
      </c>
      <c r="AG707">
        <v>2.3855</v>
      </c>
      <c r="AH707">
        <v>3.4200000000000001E-2</v>
      </c>
      <c r="AI707" s="2">
        <v>1.5279</v>
      </c>
      <c r="AJ707">
        <v>5.0000000000000001E-3</v>
      </c>
      <c r="AK707" s="3">
        <v>1.3194999999999999</v>
      </c>
      <c r="AL707">
        <v>5.0000000000000001E-3</v>
      </c>
      <c r="AM707">
        <v>0.64029999999999998</v>
      </c>
      <c r="AN707">
        <v>6.54E-2</v>
      </c>
      <c r="AO707">
        <v>0.44940000000000002</v>
      </c>
      <c r="AP707">
        <v>3.0000000000000001E-3</v>
      </c>
      <c r="AQ707">
        <v>6.8999999999999999E-3</v>
      </c>
      <c r="AR707">
        <v>4.0000000000000001E-3</v>
      </c>
      <c r="AS707" s="3">
        <v>6.22</v>
      </c>
      <c r="AT707">
        <v>0.1</v>
      </c>
      <c r="AU707">
        <v>23.72</v>
      </c>
      <c r="AV707">
        <v>0.4</v>
      </c>
      <c r="AW707">
        <v>235.88857139999999</v>
      </c>
      <c r="AX707" t="s">
        <v>82</v>
      </c>
    </row>
    <row r="708" spans="1:50" x14ac:dyDescent="0.3">
      <c r="A708" t="s">
        <v>1071</v>
      </c>
      <c r="B708" t="s">
        <v>505</v>
      </c>
      <c r="C708" t="s">
        <v>1033</v>
      </c>
      <c r="D708">
        <v>31.909531000000001</v>
      </c>
      <c r="E708">
        <v>-110.833359</v>
      </c>
      <c r="F708" t="s">
        <v>53</v>
      </c>
      <c r="G708">
        <v>20</v>
      </c>
      <c r="H708">
        <v>1002.3</v>
      </c>
      <c r="I708" t="s">
        <v>54</v>
      </c>
      <c r="J708" t="s">
        <v>1071</v>
      </c>
      <c r="K708" s="1">
        <v>43704</v>
      </c>
      <c r="L708">
        <v>2</v>
      </c>
      <c r="M708" t="s">
        <v>55</v>
      </c>
      <c r="N708" s="2">
        <v>2.5</v>
      </c>
      <c r="O708" s="3">
        <v>0</v>
      </c>
      <c r="P708" t="s">
        <v>1034</v>
      </c>
      <c r="Q708">
        <v>31.910679999999999</v>
      </c>
      <c r="R708">
        <v>-110.83548999999999</v>
      </c>
      <c r="S708">
        <v>983</v>
      </c>
      <c r="T708" t="s">
        <v>1035</v>
      </c>
      <c r="U708" t="s">
        <v>1036</v>
      </c>
      <c r="V708" t="s">
        <v>1037</v>
      </c>
      <c r="W708" t="s">
        <v>1038</v>
      </c>
      <c r="X708" t="s">
        <v>1039</v>
      </c>
      <c r="Y708">
        <v>0.67130000000000001</v>
      </c>
      <c r="Z708">
        <v>6.0000000000000001E-3</v>
      </c>
      <c r="AA708">
        <v>6.8699999999999997E-2</v>
      </c>
      <c r="AB708">
        <v>2E-3</v>
      </c>
      <c r="AC708">
        <v>0.37590000000000001</v>
      </c>
      <c r="AD708">
        <v>2E-3</v>
      </c>
      <c r="AE708">
        <v>0.30549999999999999</v>
      </c>
      <c r="AF708">
        <v>2E-3</v>
      </c>
      <c r="AG708">
        <v>2.3855</v>
      </c>
      <c r="AH708">
        <v>3.4200000000000001E-2</v>
      </c>
      <c r="AI708" s="2">
        <v>1.5279</v>
      </c>
      <c r="AJ708">
        <v>5.0000000000000001E-3</v>
      </c>
      <c r="AK708" s="3">
        <v>1.3194999999999999</v>
      </c>
      <c r="AL708">
        <v>5.0000000000000001E-3</v>
      </c>
      <c r="AM708">
        <v>0.64029999999999998</v>
      </c>
      <c r="AN708">
        <v>6.54E-2</v>
      </c>
      <c r="AO708">
        <v>0.44940000000000002</v>
      </c>
      <c r="AP708">
        <v>3.0000000000000001E-3</v>
      </c>
      <c r="AQ708">
        <v>6.8999999999999999E-3</v>
      </c>
      <c r="AR708">
        <v>4.0000000000000001E-3</v>
      </c>
      <c r="AS708" s="3">
        <v>6.22</v>
      </c>
      <c r="AT708">
        <v>0.1</v>
      </c>
      <c r="AU708">
        <v>23.72</v>
      </c>
      <c r="AV708">
        <v>0.4</v>
      </c>
      <c r="AW708">
        <v>235.88857139999999</v>
      </c>
      <c r="AX708" t="s">
        <v>82</v>
      </c>
    </row>
    <row r="709" spans="1:50" x14ac:dyDescent="0.3">
      <c r="A709" t="s">
        <v>72</v>
      </c>
      <c r="B709" t="s">
        <v>73</v>
      </c>
      <c r="C709" t="s">
        <v>74</v>
      </c>
      <c r="D709">
        <v>71.244105000000005</v>
      </c>
      <c r="E709">
        <v>-156.421392</v>
      </c>
      <c r="F709" t="s">
        <v>53</v>
      </c>
      <c r="G709">
        <v>20.100000000000001</v>
      </c>
      <c r="H709">
        <v>5.7</v>
      </c>
      <c r="I709" t="s">
        <v>75</v>
      </c>
      <c r="J709" t="s">
        <v>72</v>
      </c>
      <c r="K709" s="1">
        <v>43663</v>
      </c>
      <c r="L709">
        <v>1</v>
      </c>
      <c r="M709" t="s">
        <v>55</v>
      </c>
      <c r="N709" s="2">
        <v>5.5</v>
      </c>
      <c r="O709" s="3">
        <v>0</v>
      </c>
      <c r="P709" t="s">
        <v>76</v>
      </c>
      <c r="Q709">
        <v>71.282409999999999</v>
      </c>
      <c r="R709">
        <v>-156.61936</v>
      </c>
      <c r="S709">
        <v>6</v>
      </c>
      <c r="T709" t="s">
        <v>77</v>
      </c>
      <c r="U709" t="s">
        <v>78</v>
      </c>
      <c r="V709" t="s">
        <v>79</v>
      </c>
      <c r="W709" t="s">
        <v>80</v>
      </c>
      <c r="X709" t="s">
        <v>81</v>
      </c>
      <c r="Y709">
        <v>0.15260000000000001</v>
      </c>
      <c r="Z709">
        <v>6.0000000000000001E-3</v>
      </c>
      <c r="AA709">
        <v>0.318</v>
      </c>
      <c r="AB709">
        <v>2E-3</v>
      </c>
      <c r="AC709">
        <v>0.1258</v>
      </c>
      <c r="AD709">
        <v>2E-3</v>
      </c>
      <c r="AE709">
        <v>2.7378</v>
      </c>
      <c r="AF709">
        <v>2E-3</v>
      </c>
      <c r="AG709">
        <v>0.1172</v>
      </c>
      <c r="AH709">
        <v>1.7999999999999999E-2</v>
      </c>
      <c r="AI709" s="2">
        <v>0.2636</v>
      </c>
      <c r="AJ709">
        <v>5.0000000000000001E-3</v>
      </c>
      <c r="AK709" s="3">
        <v>1.42</v>
      </c>
      <c r="AL709">
        <v>5.0000000000000001E-3</v>
      </c>
      <c r="AM709">
        <v>1.6E-2</v>
      </c>
      <c r="AN709">
        <v>6.0000000000000001E-3</v>
      </c>
      <c r="AO709">
        <v>5.0978000000000003</v>
      </c>
      <c r="AP709">
        <v>6.6E-3</v>
      </c>
      <c r="AQ709">
        <v>1.4999999999999999E-2</v>
      </c>
      <c r="AR709">
        <v>4.0000000000000001E-3</v>
      </c>
      <c r="AS709" s="3">
        <v>5.2619999999999996</v>
      </c>
      <c r="AT709">
        <v>0.1</v>
      </c>
      <c r="AU709">
        <v>25.92</v>
      </c>
      <c r="AV709">
        <v>0.4</v>
      </c>
      <c r="AW709">
        <v>296.50799999999998</v>
      </c>
      <c r="AX709" t="s">
        <v>82</v>
      </c>
    </row>
    <row r="710" spans="1:50" x14ac:dyDescent="0.3">
      <c r="A710" t="s">
        <v>83</v>
      </c>
      <c r="B710" t="s">
        <v>73</v>
      </c>
      <c r="C710" t="s">
        <v>74</v>
      </c>
      <c r="D710">
        <v>71.273923999999994</v>
      </c>
      <c r="E710">
        <v>-156.59923599999999</v>
      </c>
      <c r="F710" t="s">
        <v>53</v>
      </c>
      <c r="G710">
        <v>20.100000000000001</v>
      </c>
      <c r="H710">
        <v>5.2</v>
      </c>
      <c r="I710" t="s">
        <v>75</v>
      </c>
      <c r="J710" t="s">
        <v>83</v>
      </c>
      <c r="K710" s="1">
        <v>43668</v>
      </c>
      <c r="L710">
        <v>1</v>
      </c>
      <c r="M710" t="s">
        <v>55</v>
      </c>
      <c r="N710" s="2">
        <v>90</v>
      </c>
      <c r="O710" s="3">
        <v>0</v>
      </c>
      <c r="P710" t="s">
        <v>76</v>
      </c>
      <c r="Q710">
        <v>71.282409999999999</v>
      </c>
      <c r="R710">
        <v>-156.61936</v>
      </c>
      <c r="S710">
        <v>6</v>
      </c>
      <c r="T710" t="s">
        <v>77</v>
      </c>
      <c r="U710" t="s">
        <v>78</v>
      </c>
      <c r="V710" t="s">
        <v>79</v>
      </c>
      <c r="W710" t="s">
        <v>80</v>
      </c>
      <c r="X710" t="s">
        <v>81</v>
      </c>
      <c r="Y710">
        <v>0.15260000000000001</v>
      </c>
      <c r="Z710">
        <v>6.0000000000000001E-3</v>
      </c>
      <c r="AA710">
        <v>0.318</v>
      </c>
      <c r="AB710">
        <v>2E-3</v>
      </c>
      <c r="AC710">
        <v>0.1258</v>
      </c>
      <c r="AD710">
        <v>2E-3</v>
      </c>
      <c r="AE710">
        <v>2.7378</v>
      </c>
      <c r="AF710">
        <v>2E-3</v>
      </c>
      <c r="AG710">
        <v>0.1172</v>
      </c>
      <c r="AH710">
        <v>1.7999999999999999E-2</v>
      </c>
      <c r="AI710" s="2">
        <v>0.2636</v>
      </c>
      <c r="AJ710">
        <v>5.0000000000000001E-3</v>
      </c>
      <c r="AK710" s="3">
        <v>1.42</v>
      </c>
      <c r="AL710">
        <v>5.0000000000000001E-3</v>
      </c>
      <c r="AM710">
        <v>1.6E-2</v>
      </c>
      <c r="AN710">
        <v>6.0000000000000001E-3</v>
      </c>
      <c r="AO710">
        <v>5.0978000000000003</v>
      </c>
      <c r="AP710">
        <v>6.6E-3</v>
      </c>
      <c r="AQ710">
        <v>1.4999999999999999E-2</v>
      </c>
      <c r="AR710">
        <v>4.0000000000000001E-3</v>
      </c>
      <c r="AS710" s="3">
        <v>5.2619999999999996</v>
      </c>
      <c r="AT710">
        <v>0.1</v>
      </c>
      <c r="AU710">
        <v>25.92</v>
      </c>
      <c r="AV710">
        <v>0.4</v>
      </c>
      <c r="AW710">
        <v>296.50799999999998</v>
      </c>
      <c r="AX710" t="s">
        <v>82</v>
      </c>
    </row>
    <row r="711" spans="1:50" x14ac:dyDescent="0.3">
      <c r="A711" t="s">
        <v>84</v>
      </c>
      <c r="B711" t="s">
        <v>73</v>
      </c>
      <c r="C711" t="s">
        <v>74</v>
      </c>
      <c r="D711">
        <v>71.258668</v>
      </c>
      <c r="E711">
        <v>-156.64884900000001</v>
      </c>
      <c r="F711" t="s">
        <v>53</v>
      </c>
      <c r="G711">
        <v>20.010000000000002</v>
      </c>
      <c r="H711">
        <v>6.5</v>
      </c>
      <c r="I711" t="s">
        <v>85</v>
      </c>
      <c r="J711" t="s">
        <v>84</v>
      </c>
      <c r="K711" s="1">
        <v>43677</v>
      </c>
      <c r="L711">
        <v>1</v>
      </c>
      <c r="M711" t="s">
        <v>55</v>
      </c>
      <c r="N711" s="2">
        <v>0</v>
      </c>
      <c r="O711" s="3">
        <v>0</v>
      </c>
      <c r="P711" t="s">
        <v>76</v>
      </c>
      <c r="Q711">
        <v>71.282409999999999</v>
      </c>
      <c r="R711">
        <v>-156.61936</v>
      </c>
      <c r="S711">
        <v>6</v>
      </c>
      <c r="T711" t="s">
        <v>77</v>
      </c>
      <c r="U711" t="s">
        <v>78</v>
      </c>
      <c r="V711" t="s">
        <v>79</v>
      </c>
      <c r="W711" t="s">
        <v>80</v>
      </c>
      <c r="X711" t="s">
        <v>81</v>
      </c>
      <c r="Y711">
        <v>0.15260000000000001</v>
      </c>
      <c r="Z711">
        <v>6.0000000000000001E-3</v>
      </c>
      <c r="AA711">
        <v>0.318</v>
      </c>
      <c r="AB711">
        <v>2E-3</v>
      </c>
      <c r="AC711">
        <v>0.1258</v>
      </c>
      <c r="AD711">
        <v>2E-3</v>
      </c>
      <c r="AE711">
        <v>2.7378</v>
      </c>
      <c r="AF711">
        <v>2E-3</v>
      </c>
      <c r="AG711">
        <v>0.1172</v>
      </c>
      <c r="AH711">
        <v>1.7999999999999999E-2</v>
      </c>
      <c r="AI711" s="2">
        <v>0.2636</v>
      </c>
      <c r="AJ711">
        <v>5.0000000000000001E-3</v>
      </c>
      <c r="AK711" s="3">
        <v>1.42</v>
      </c>
      <c r="AL711">
        <v>5.0000000000000001E-3</v>
      </c>
      <c r="AM711">
        <v>1.6E-2</v>
      </c>
      <c r="AN711">
        <v>6.0000000000000001E-3</v>
      </c>
      <c r="AO711">
        <v>5.0978000000000003</v>
      </c>
      <c r="AP711">
        <v>6.6E-3</v>
      </c>
      <c r="AQ711">
        <v>1.4999999999999999E-2</v>
      </c>
      <c r="AR711">
        <v>4.0000000000000001E-3</v>
      </c>
      <c r="AS711" s="3">
        <v>5.2619999999999996</v>
      </c>
      <c r="AT711">
        <v>0.1</v>
      </c>
      <c r="AU711">
        <v>25.92</v>
      </c>
      <c r="AV711">
        <v>0.4</v>
      </c>
      <c r="AW711">
        <v>296.50799999999998</v>
      </c>
      <c r="AX711" t="s">
        <v>82</v>
      </c>
    </row>
    <row r="712" spans="1:50" x14ac:dyDescent="0.3">
      <c r="A712" t="s">
        <v>86</v>
      </c>
      <c r="B712" t="s">
        <v>73</v>
      </c>
      <c r="C712" t="s">
        <v>74</v>
      </c>
      <c r="D712">
        <v>71.241422</v>
      </c>
      <c r="E712">
        <v>-156.50285600000001</v>
      </c>
      <c r="F712" t="s">
        <v>53</v>
      </c>
      <c r="G712">
        <v>20.010000000000002</v>
      </c>
      <c r="H712">
        <v>6.3</v>
      </c>
      <c r="I712" t="s">
        <v>75</v>
      </c>
      <c r="J712" t="s">
        <v>86</v>
      </c>
      <c r="K712" s="1">
        <v>43676</v>
      </c>
      <c r="L712">
        <v>1</v>
      </c>
      <c r="M712" t="s">
        <v>55</v>
      </c>
      <c r="N712" s="2">
        <v>148</v>
      </c>
      <c r="O712" s="3">
        <v>0</v>
      </c>
      <c r="P712" t="s">
        <v>76</v>
      </c>
      <c r="Q712">
        <v>71.282409999999999</v>
      </c>
      <c r="R712">
        <v>-156.61936</v>
      </c>
      <c r="S712">
        <v>6</v>
      </c>
      <c r="T712" t="s">
        <v>77</v>
      </c>
      <c r="U712" t="s">
        <v>78</v>
      </c>
      <c r="V712" t="s">
        <v>79</v>
      </c>
      <c r="W712" t="s">
        <v>80</v>
      </c>
      <c r="X712" t="s">
        <v>81</v>
      </c>
      <c r="Y712">
        <v>0.15260000000000001</v>
      </c>
      <c r="Z712">
        <v>6.0000000000000001E-3</v>
      </c>
      <c r="AA712">
        <v>0.318</v>
      </c>
      <c r="AB712">
        <v>2E-3</v>
      </c>
      <c r="AC712">
        <v>0.1258</v>
      </c>
      <c r="AD712">
        <v>2E-3</v>
      </c>
      <c r="AE712">
        <v>2.7378</v>
      </c>
      <c r="AF712">
        <v>2E-3</v>
      </c>
      <c r="AG712">
        <v>0.1172</v>
      </c>
      <c r="AH712">
        <v>1.7999999999999999E-2</v>
      </c>
      <c r="AI712" s="2">
        <v>0.2636</v>
      </c>
      <c r="AJ712">
        <v>5.0000000000000001E-3</v>
      </c>
      <c r="AK712" s="3">
        <v>1.42</v>
      </c>
      <c r="AL712">
        <v>5.0000000000000001E-3</v>
      </c>
      <c r="AM712">
        <v>1.6E-2</v>
      </c>
      <c r="AN712">
        <v>6.0000000000000001E-3</v>
      </c>
      <c r="AO712">
        <v>5.0978000000000003</v>
      </c>
      <c r="AP712">
        <v>6.6E-3</v>
      </c>
      <c r="AQ712">
        <v>1.4999999999999999E-2</v>
      </c>
      <c r="AR712">
        <v>4.0000000000000001E-3</v>
      </c>
      <c r="AS712" s="3">
        <v>5.2619999999999996</v>
      </c>
      <c r="AT712">
        <v>0.1</v>
      </c>
      <c r="AU712">
        <v>25.92</v>
      </c>
      <c r="AV712">
        <v>0.4</v>
      </c>
      <c r="AW712">
        <v>296.50799999999998</v>
      </c>
      <c r="AX712" t="s">
        <v>82</v>
      </c>
    </row>
    <row r="713" spans="1:50" x14ac:dyDescent="0.3">
      <c r="A713" t="s">
        <v>87</v>
      </c>
      <c r="B713" t="s">
        <v>73</v>
      </c>
      <c r="C713" t="s">
        <v>74</v>
      </c>
      <c r="D713">
        <v>71.242583999999994</v>
      </c>
      <c r="E713">
        <v>-156.311981</v>
      </c>
      <c r="F713" t="s">
        <v>53</v>
      </c>
      <c r="G713">
        <v>20.100000000000001</v>
      </c>
      <c r="H713">
        <v>4</v>
      </c>
      <c r="I713" t="s">
        <v>75</v>
      </c>
      <c r="J713" t="s">
        <v>87</v>
      </c>
      <c r="K713" s="1">
        <v>43663</v>
      </c>
      <c r="L713">
        <v>1</v>
      </c>
      <c r="M713" t="s">
        <v>55</v>
      </c>
      <c r="N713" s="2">
        <v>57</v>
      </c>
      <c r="O713" s="3">
        <v>0</v>
      </c>
      <c r="P713" t="s">
        <v>76</v>
      </c>
      <c r="Q713">
        <v>71.282409999999999</v>
      </c>
      <c r="R713">
        <v>-156.61936</v>
      </c>
      <c r="S713">
        <v>6</v>
      </c>
      <c r="T713" t="s">
        <v>77</v>
      </c>
      <c r="U713" t="s">
        <v>78</v>
      </c>
      <c r="V713" t="s">
        <v>79</v>
      </c>
      <c r="W713" t="s">
        <v>80</v>
      </c>
      <c r="X713" t="s">
        <v>81</v>
      </c>
      <c r="Y713">
        <v>0.15260000000000001</v>
      </c>
      <c r="Z713">
        <v>6.0000000000000001E-3</v>
      </c>
      <c r="AA713">
        <v>0.318</v>
      </c>
      <c r="AB713">
        <v>2E-3</v>
      </c>
      <c r="AC713">
        <v>0.1258</v>
      </c>
      <c r="AD713">
        <v>2E-3</v>
      </c>
      <c r="AE713">
        <v>2.7378</v>
      </c>
      <c r="AF713">
        <v>2E-3</v>
      </c>
      <c r="AG713">
        <v>0.1172</v>
      </c>
      <c r="AH713">
        <v>1.7999999999999999E-2</v>
      </c>
      <c r="AI713" s="2">
        <v>0.2636</v>
      </c>
      <c r="AJ713">
        <v>5.0000000000000001E-3</v>
      </c>
      <c r="AK713" s="3">
        <v>1.42</v>
      </c>
      <c r="AL713">
        <v>5.0000000000000001E-3</v>
      </c>
      <c r="AM713">
        <v>1.6E-2</v>
      </c>
      <c r="AN713">
        <v>6.0000000000000001E-3</v>
      </c>
      <c r="AO713">
        <v>5.0978000000000003</v>
      </c>
      <c r="AP713">
        <v>6.6E-3</v>
      </c>
      <c r="AQ713">
        <v>1.4999999999999999E-2</v>
      </c>
      <c r="AR713">
        <v>4.0000000000000001E-3</v>
      </c>
      <c r="AS713" s="3">
        <v>5.2619999999999996</v>
      </c>
      <c r="AT713">
        <v>0.1</v>
      </c>
      <c r="AU713">
        <v>25.92</v>
      </c>
      <c r="AV713">
        <v>0.4</v>
      </c>
      <c r="AW713">
        <v>296.50799999999998</v>
      </c>
      <c r="AX713" t="s">
        <v>82</v>
      </c>
    </row>
    <row r="714" spans="1:50" x14ac:dyDescent="0.3">
      <c r="A714" t="s">
        <v>88</v>
      </c>
      <c r="B714" t="s">
        <v>73</v>
      </c>
      <c r="C714" t="s">
        <v>74</v>
      </c>
      <c r="D714">
        <v>71.258066999999997</v>
      </c>
      <c r="E714">
        <v>-156.602012</v>
      </c>
      <c r="F714" t="s">
        <v>53</v>
      </c>
      <c r="G714">
        <v>20.010000000000002</v>
      </c>
      <c r="H714">
        <v>7.9</v>
      </c>
      <c r="I714" t="s">
        <v>75</v>
      </c>
      <c r="J714" t="s">
        <v>88</v>
      </c>
      <c r="K714" s="1">
        <v>43676</v>
      </c>
      <c r="L714">
        <v>1</v>
      </c>
      <c r="M714" t="s">
        <v>55</v>
      </c>
      <c r="N714" s="2">
        <v>2</v>
      </c>
      <c r="O714" s="3">
        <v>0</v>
      </c>
      <c r="P714" t="s">
        <v>76</v>
      </c>
      <c r="Q714">
        <v>71.282409999999999</v>
      </c>
      <c r="R714">
        <v>-156.61936</v>
      </c>
      <c r="S714">
        <v>6</v>
      </c>
      <c r="T714" t="s">
        <v>77</v>
      </c>
      <c r="U714" t="s">
        <v>78</v>
      </c>
      <c r="V714" t="s">
        <v>79</v>
      </c>
      <c r="W714" t="s">
        <v>80</v>
      </c>
      <c r="X714" t="s">
        <v>81</v>
      </c>
      <c r="Y714">
        <v>0.15260000000000001</v>
      </c>
      <c r="Z714">
        <v>6.0000000000000001E-3</v>
      </c>
      <c r="AA714">
        <v>0.318</v>
      </c>
      <c r="AB714">
        <v>2E-3</v>
      </c>
      <c r="AC714">
        <v>0.1258</v>
      </c>
      <c r="AD714">
        <v>2E-3</v>
      </c>
      <c r="AE714">
        <v>2.7378</v>
      </c>
      <c r="AF714">
        <v>2E-3</v>
      </c>
      <c r="AG714">
        <v>0.1172</v>
      </c>
      <c r="AH714">
        <v>1.7999999999999999E-2</v>
      </c>
      <c r="AI714" s="2">
        <v>0.2636</v>
      </c>
      <c r="AJ714">
        <v>5.0000000000000001E-3</v>
      </c>
      <c r="AK714" s="3">
        <v>1.42</v>
      </c>
      <c r="AL714">
        <v>5.0000000000000001E-3</v>
      </c>
      <c r="AM714">
        <v>1.6E-2</v>
      </c>
      <c r="AN714">
        <v>6.0000000000000001E-3</v>
      </c>
      <c r="AO714">
        <v>5.0978000000000003</v>
      </c>
      <c r="AP714">
        <v>6.6E-3</v>
      </c>
      <c r="AQ714">
        <v>1.4999999999999999E-2</v>
      </c>
      <c r="AR714">
        <v>4.0000000000000001E-3</v>
      </c>
      <c r="AS714" s="3">
        <v>5.2619999999999996</v>
      </c>
      <c r="AT714">
        <v>0.1</v>
      </c>
      <c r="AU714">
        <v>25.92</v>
      </c>
      <c r="AV714">
        <v>0.4</v>
      </c>
      <c r="AW714">
        <v>296.50799999999998</v>
      </c>
      <c r="AX714" t="s">
        <v>82</v>
      </c>
    </row>
    <row r="715" spans="1:50" x14ac:dyDescent="0.3">
      <c r="A715" t="s">
        <v>89</v>
      </c>
      <c r="B715" t="s">
        <v>73</v>
      </c>
      <c r="C715" t="s">
        <v>74</v>
      </c>
      <c r="D715">
        <v>71.259634000000005</v>
      </c>
      <c r="E715">
        <v>-156.495507</v>
      </c>
      <c r="F715" t="s">
        <v>53</v>
      </c>
      <c r="G715">
        <v>20.010000000000002</v>
      </c>
      <c r="H715">
        <v>4.0999999999999996</v>
      </c>
      <c r="I715" t="s">
        <v>75</v>
      </c>
      <c r="J715" t="s">
        <v>89</v>
      </c>
      <c r="K715" s="1">
        <v>43664</v>
      </c>
      <c r="L715">
        <v>1</v>
      </c>
      <c r="M715" t="s">
        <v>55</v>
      </c>
      <c r="N715" s="2">
        <v>47.5</v>
      </c>
      <c r="O715" s="3">
        <v>0</v>
      </c>
      <c r="P715" t="s">
        <v>76</v>
      </c>
      <c r="Q715">
        <v>71.282409999999999</v>
      </c>
      <c r="R715">
        <v>-156.61936</v>
      </c>
      <c r="S715">
        <v>6</v>
      </c>
      <c r="T715" t="s">
        <v>77</v>
      </c>
      <c r="U715" t="s">
        <v>78</v>
      </c>
      <c r="V715" t="s">
        <v>79</v>
      </c>
      <c r="W715" t="s">
        <v>80</v>
      </c>
      <c r="X715" t="s">
        <v>81</v>
      </c>
      <c r="Y715">
        <v>0.15260000000000001</v>
      </c>
      <c r="Z715">
        <v>6.0000000000000001E-3</v>
      </c>
      <c r="AA715">
        <v>0.318</v>
      </c>
      <c r="AB715">
        <v>2E-3</v>
      </c>
      <c r="AC715">
        <v>0.1258</v>
      </c>
      <c r="AD715">
        <v>2E-3</v>
      </c>
      <c r="AE715">
        <v>2.7378</v>
      </c>
      <c r="AF715">
        <v>2E-3</v>
      </c>
      <c r="AG715">
        <v>0.1172</v>
      </c>
      <c r="AH715">
        <v>1.7999999999999999E-2</v>
      </c>
      <c r="AI715" s="2">
        <v>0.2636</v>
      </c>
      <c r="AJ715">
        <v>5.0000000000000001E-3</v>
      </c>
      <c r="AK715" s="3">
        <v>1.42</v>
      </c>
      <c r="AL715">
        <v>5.0000000000000001E-3</v>
      </c>
      <c r="AM715">
        <v>1.6E-2</v>
      </c>
      <c r="AN715">
        <v>6.0000000000000001E-3</v>
      </c>
      <c r="AO715">
        <v>5.0978000000000003</v>
      </c>
      <c r="AP715">
        <v>6.6E-3</v>
      </c>
      <c r="AQ715">
        <v>1.4999999999999999E-2</v>
      </c>
      <c r="AR715">
        <v>4.0000000000000001E-3</v>
      </c>
      <c r="AS715" s="3">
        <v>5.2619999999999996</v>
      </c>
      <c r="AT715">
        <v>0.1</v>
      </c>
      <c r="AU715">
        <v>25.92</v>
      </c>
      <c r="AV715">
        <v>0.4</v>
      </c>
      <c r="AW715">
        <v>296.50799999999998</v>
      </c>
      <c r="AX715" t="s">
        <v>82</v>
      </c>
    </row>
    <row r="716" spans="1:50" x14ac:dyDescent="0.3">
      <c r="A716" t="s">
        <v>90</v>
      </c>
      <c r="B716" t="s">
        <v>73</v>
      </c>
      <c r="C716" t="s">
        <v>74</v>
      </c>
      <c r="D716">
        <v>71.251783000000003</v>
      </c>
      <c r="E716">
        <v>-156.45133200000001</v>
      </c>
      <c r="F716" t="s">
        <v>53</v>
      </c>
      <c r="G716">
        <v>20.100000000000001</v>
      </c>
      <c r="H716">
        <v>5</v>
      </c>
      <c r="I716" t="s">
        <v>75</v>
      </c>
      <c r="J716" t="s">
        <v>90</v>
      </c>
      <c r="K716" s="1">
        <v>43677</v>
      </c>
      <c r="L716">
        <v>1</v>
      </c>
      <c r="M716" t="s">
        <v>55</v>
      </c>
      <c r="N716" s="2">
        <v>27</v>
      </c>
      <c r="O716" s="3">
        <v>0</v>
      </c>
      <c r="P716" t="s">
        <v>76</v>
      </c>
      <c r="Q716">
        <v>71.282409999999999</v>
      </c>
      <c r="R716">
        <v>-156.61936</v>
      </c>
      <c r="S716">
        <v>6</v>
      </c>
      <c r="T716" t="s">
        <v>77</v>
      </c>
      <c r="U716" t="s">
        <v>78</v>
      </c>
      <c r="V716" t="s">
        <v>79</v>
      </c>
      <c r="W716" t="s">
        <v>80</v>
      </c>
      <c r="X716" t="s">
        <v>81</v>
      </c>
      <c r="Y716">
        <v>0.15260000000000001</v>
      </c>
      <c r="Z716">
        <v>6.0000000000000001E-3</v>
      </c>
      <c r="AA716">
        <v>0.318</v>
      </c>
      <c r="AB716">
        <v>2E-3</v>
      </c>
      <c r="AC716">
        <v>0.1258</v>
      </c>
      <c r="AD716">
        <v>2E-3</v>
      </c>
      <c r="AE716">
        <v>2.7378</v>
      </c>
      <c r="AF716">
        <v>2E-3</v>
      </c>
      <c r="AG716">
        <v>0.1172</v>
      </c>
      <c r="AH716">
        <v>1.7999999999999999E-2</v>
      </c>
      <c r="AI716" s="2">
        <v>0.2636</v>
      </c>
      <c r="AJ716">
        <v>5.0000000000000001E-3</v>
      </c>
      <c r="AK716" s="3">
        <v>1.42</v>
      </c>
      <c r="AL716">
        <v>5.0000000000000001E-3</v>
      </c>
      <c r="AM716">
        <v>1.6E-2</v>
      </c>
      <c r="AN716">
        <v>6.0000000000000001E-3</v>
      </c>
      <c r="AO716">
        <v>5.0978000000000003</v>
      </c>
      <c r="AP716">
        <v>6.6E-3</v>
      </c>
      <c r="AQ716">
        <v>1.4999999999999999E-2</v>
      </c>
      <c r="AR716">
        <v>4.0000000000000001E-3</v>
      </c>
      <c r="AS716" s="3">
        <v>5.2619999999999996</v>
      </c>
      <c r="AT716">
        <v>0.1</v>
      </c>
      <c r="AU716">
        <v>25.92</v>
      </c>
      <c r="AV716">
        <v>0.4</v>
      </c>
      <c r="AW716">
        <v>296.50799999999998</v>
      </c>
      <c r="AX716" t="s">
        <v>82</v>
      </c>
    </row>
    <row r="717" spans="1:50" x14ac:dyDescent="0.3">
      <c r="A717" t="s">
        <v>91</v>
      </c>
      <c r="B717" t="s">
        <v>73</v>
      </c>
      <c r="C717" t="s">
        <v>74</v>
      </c>
      <c r="D717">
        <v>71.289226999999997</v>
      </c>
      <c r="E717">
        <v>-156.61831799999999</v>
      </c>
      <c r="F717" t="s">
        <v>53</v>
      </c>
      <c r="G717">
        <v>20.010000000000002</v>
      </c>
      <c r="H717">
        <v>5.3</v>
      </c>
      <c r="I717" t="s">
        <v>75</v>
      </c>
      <c r="J717" t="s">
        <v>91</v>
      </c>
      <c r="K717" s="1">
        <v>43665</v>
      </c>
      <c r="L717">
        <v>1</v>
      </c>
      <c r="M717" t="s">
        <v>55</v>
      </c>
      <c r="N717" s="2">
        <v>79.5</v>
      </c>
      <c r="O717" s="3">
        <v>0</v>
      </c>
      <c r="P717" t="s">
        <v>76</v>
      </c>
      <c r="Q717">
        <v>71.282409999999999</v>
      </c>
      <c r="R717">
        <v>-156.61936</v>
      </c>
      <c r="S717">
        <v>6</v>
      </c>
      <c r="T717" t="s">
        <v>77</v>
      </c>
      <c r="U717" t="s">
        <v>78</v>
      </c>
      <c r="V717" t="s">
        <v>79</v>
      </c>
      <c r="W717" t="s">
        <v>80</v>
      </c>
      <c r="X717" t="s">
        <v>81</v>
      </c>
      <c r="Y717">
        <v>0.15260000000000001</v>
      </c>
      <c r="Z717">
        <v>6.0000000000000001E-3</v>
      </c>
      <c r="AA717">
        <v>0.318</v>
      </c>
      <c r="AB717">
        <v>2E-3</v>
      </c>
      <c r="AC717">
        <v>0.1258</v>
      </c>
      <c r="AD717">
        <v>2E-3</v>
      </c>
      <c r="AE717">
        <v>2.7378</v>
      </c>
      <c r="AF717">
        <v>2E-3</v>
      </c>
      <c r="AG717">
        <v>0.1172</v>
      </c>
      <c r="AH717">
        <v>1.7999999999999999E-2</v>
      </c>
      <c r="AI717" s="2">
        <v>0.2636</v>
      </c>
      <c r="AJ717">
        <v>5.0000000000000001E-3</v>
      </c>
      <c r="AK717" s="3">
        <v>1.42</v>
      </c>
      <c r="AL717">
        <v>5.0000000000000001E-3</v>
      </c>
      <c r="AM717">
        <v>1.6E-2</v>
      </c>
      <c r="AN717">
        <v>6.0000000000000001E-3</v>
      </c>
      <c r="AO717">
        <v>5.0978000000000003</v>
      </c>
      <c r="AP717">
        <v>6.6E-3</v>
      </c>
      <c r="AQ717">
        <v>1.4999999999999999E-2</v>
      </c>
      <c r="AR717">
        <v>4.0000000000000001E-3</v>
      </c>
      <c r="AS717" s="3">
        <v>5.2619999999999996</v>
      </c>
      <c r="AT717">
        <v>0.1</v>
      </c>
      <c r="AU717">
        <v>25.92</v>
      </c>
      <c r="AV717">
        <v>0.4</v>
      </c>
      <c r="AW717">
        <v>296.50799999999998</v>
      </c>
      <c r="AX717" t="s">
        <v>82</v>
      </c>
    </row>
    <row r="718" spans="1:50" x14ac:dyDescent="0.3">
      <c r="A718" t="s">
        <v>92</v>
      </c>
      <c r="B718" t="s">
        <v>73</v>
      </c>
      <c r="C718" t="s">
        <v>74</v>
      </c>
      <c r="D718">
        <v>71.303030000000007</v>
      </c>
      <c r="E718">
        <v>-156.623332</v>
      </c>
      <c r="F718" t="s">
        <v>53</v>
      </c>
      <c r="G718">
        <v>20.010000000000002</v>
      </c>
      <c r="H718">
        <v>3.5</v>
      </c>
      <c r="I718" t="s">
        <v>85</v>
      </c>
      <c r="J718" t="s">
        <v>92</v>
      </c>
      <c r="K718" s="1">
        <v>43677</v>
      </c>
      <c r="L718">
        <v>1</v>
      </c>
      <c r="M718" t="s">
        <v>55</v>
      </c>
      <c r="N718" s="2">
        <v>17</v>
      </c>
      <c r="O718" s="3">
        <v>0</v>
      </c>
      <c r="P718" t="s">
        <v>76</v>
      </c>
      <c r="Q718">
        <v>71.282409999999999</v>
      </c>
      <c r="R718">
        <v>-156.61936</v>
      </c>
      <c r="S718">
        <v>6</v>
      </c>
      <c r="T718" t="s">
        <v>77</v>
      </c>
      <c r="U718" t="s">
        <v>78</v>
      </c>
      <c r="V718" t="s">
        <v>79</v>
      </c>
      <c r="W718" t="s">
        <v>80</v>
      </c>
      <c r="X718" t="s">
        <v>81</v>
      </c>
      <c r="Y718">
        <v>0.15260000000000001</v>
      </c>
      <c r="Z718">
        <v>6.0000000000000001E-3</v>
      </c>
      <c r="AA718">
        <v>0.318</v>
      </c>
      <c r="AB718">
        <v>2E-3</v>
      </c>
      <c r="AC718">
        <v>0.1258</v>
      </c>
      <c r="AD718">
        <v>2E-3</v>
      </c>
      <c r="AE718">
        <v>2.7378</v>
      </c>
      <c r="AF718">
        <v>2E-3</v>
      </c>
      <c r="AG718">
        <v>0.1172</v>
      </c>
      <c r="AH718">
        <v>1.7999999999999999E-2</v>
      </c>
      <c r="AI718" s="2">
        <v>0.2636</v>
      </c>
      <c r="AJ718">
        <v>5.0000000000000001E-3</v>
      </c>
      <c r="AK718" s="3">
        <v>1.42</v>
      </c>
      <c r="AL718">
        <v>5.0000000000000001E-3</v>
      </c>
      <c r="AM718">
        <v>1.6E-2</v>
      </c>
      <c r="AN718">
        <v>6.0000000000000001E-3</v>
      </c>
      <c r="AO718">
        <v>5.0978000000000003</v>
      </c>
      <c r="AP718">
        <v>6.6E-3</v>
      </c>
      <c r="AQ718">
        <v>1.4999999999999999E-2</v>
      </c>
      <c r="AR718">
        <v>4.0000000000000001E-3</v>
      </c>
      <c r="AS718" s="3">
        <v>5.2619999999999996</v>
      </c>
      <c r="AT718">
        <v>0.1</v>
      </c>
      <c r="AU718">
        <v>25.92</v>
      </c>
      <c r="AV718">
        <v>0.4</v>
      </c>
      <c r="AW718">
        <v>296.50799999999998</v>
      </c>
      <c r="AX718" t="s">
        <v>82</v>
      </c>
    </row>
    <row r="719" spans="1:50" x14ac:dyDescent="0.3">
      <c r="A719" t="s">
        <v>93</v>
      </c>
      <c r="B719" t="s">
        <v>73</v>
      </c>
      <c r="C719" t="s">
        <v>74</v>
      </c>
      <c r="D719">
        <v>71.253775000000005</v>
      </c>
      <c r="E719">
        <v>-156.380751</v>
      </c>
      <c r="F719" t="s">
        <v>53</v>
      </c>
      <c r="G719">
        <v>20.100000000000001</v>
      </c>
      <c r="H719">
        <v>3.8</v>
      </c>
      <c r="I719" t="s">
        <v>75</v>
      </c>
      <c r="J719" t="s">
        <v>93</v>
      </c>
      <c r="K719" s="1">
        <v>43669</v>
      </c>
      <c r="L719">
        <v>1</v>
      </c>
      <c r="M719" t="s">
        <v>55</v>
      </c>
      <c r="N719" s="2">
        <v>48</v>
      </c>
      <c r="O719" s="3">
        <v>0</v>
      </c>
      <c r="P719" t="s">
        <v>76</v>
      </c>
      <c r="Q719">
        <v>71.282409999999999</v>
      </c>
      <c r="R719">
        <v>-156.61936</v>
      </c>
      <c r="S719">
        <v>6</v>
      </c>
      <c r="T719" t="s">
        <v>77</v>
      </c>
      <c r="U719" t="s">
        <v>78</v>
      </c>
      <c r="V719" t="s">
        <v>79</v>
      </c>
      <c r="W719" t="s">
        <v>80</v>
      </c>
      <c r="X719" t="s">
        <v>81</v>
      </c>
      <c r="Y719">
        <v>0.15260000000000001</v>
      </c>
      <c r="Z719">
        <v>6.0000000000000001E-3</v>
      </c>
      <c r="AA719">
        <v>0.318</v>
      </c>
      <c r="AB719">
        <v>2E-3</v>
      </c>
      <c r="AC719">
        <v>0.1258</v>
      </c>
      <c r="AD719">
        <v>2E-3</v>
      </c>
      <c r="AE719">
        <v>2.7378</v>
      </c>
      <c r="AF719">
        <v>2E-3</v>
      </c>
      <c r="AG719">
        <v>0.1172</v>
      </c>
      <c r="AH719">
        <v>1.7999999999999999E-2</v>
      </c>
      <c r="AI719" s="2">
        <v>0.2636</v>
      </c>
      <c r="AJ719">
        <v>5.0000000000000001E-3</v>
      </c>
      <c r="AK719" s="3">
        <v>1.42</v>
      </c>
      <c r="AL719">
        <v>5.0000000000000001E-3</v>
      </c>
      <c r="AM719">
        <v>1.6E-2</v>
      </c>
      <c r="AN719">
        <v>6.0000000000000001E-3</v>
      </c>
      <c r="AO719">
        <v>5.0978000000000003</v>
      </c>
      <c r="AP719">
        <v>6.6E-3</v>
      </c>
      <c r="AQ719">
        <v>1.4999999999999999E-2</v>
      </c>
      <c r="AR719">
        <v>4.0000000000000001E-3</v>
      </c>
      <c r="AS719" s="3">
        <v>5.2619999999999996</v>
      </c>
      <c r="AT719">
        <v>0.1</v>
      </c>
      <c r="AU719">
        <v>25.92</v>
      </c>
      <c r="AV719">
        <v>0.4</v>
      </c>
      <c r="AW719">
        <v>296.50799999999998</v>
      </c>
      <c r="AX719" t="s">
        <v>82</v>
      </c>
    </row>
    <row r="720" spans="1:50" x14ac:dyDescent="0.3">
      <c r="A720" t="s">
        <v>94</v>
      </c>
      <c r="B720" t="s">
        <v>73</v>
      </c>
      <c r="C720" t="s">
        <v>74</v>
      </c>
      <c r="D720">
        <v>71.265929</v>
      </c>
      <c r="E720">
        <v>-156.60609199999999</v>
      </c>
      <c r="F720" t="s">
        <v>53</v>
      </c>
      <c r="G720">
        <v>20.010000000000002</v>
      </c>
      <c r="H720">
        <v>5.9</v>
      </c>
      <c r="I720" t="s">
        <v>75</v>
      </c>
      <c r="J720" t="s">
        <v>94</v>
      </c>
      <c r="K720" s="1">
        <v>43677</v>
      </c>
      <c r="L720">
        <v>1</v>
      </c>
      <c r="M720" t="s">
        <v>55</v>
      </c>
      <c r="N720" s="2">
        <v>157.5</v>
      </c>
      <c r="O720" s="3">
        <v>0</v>
      </c>
      <c r="P720" t="s">
        <v>76</v>
      </c>
      <c r="Q720">
        <v>71.282409999999999</v>
      </c>
      <c r="R720">
        <v>-156.61936</v>
      </c>
      <c r="S720">
        <v>6</v>
      </c>
      <c r="T720" t="s">
        <v>77</v>
      </c>
      <c r="U720" t="s">
        <v>78</v>
      </c>
      <c r="V720" t="s">
        <v>79</v>
      </c>
      <c r="W720" t="s">
        <v>80</v>
      </c>
      <c r="X720" t="s">
        <v>81</v>
      </c>
      <c r="Y720">
        <v>0.15260000000000001</v>
      </c>
      <c r="Z720">
        <v>6.0000000000000001E-3</v>
      </c>
      <c r="AA720">
        <v>0.318</v>
      </c>
      <c r="AB720">
        <v>2E-3</v>
      </c>
      <c r="AC720">
        <v>0.1258</v>
      </c>
      <c r="AD720">
        <v>2E-3</v>
      </c>
      <c r="AE720">
        <v>2.7378</v>
      </c>
      <c r="AF720">
        <v>2E-3</v>
      </c>
      <c r="AG720">
        <v>0.1172</v>
      </c>
      <c r="AH720">
        <v>1.7999999999999999E-2</v>
      </c>
      <c r="AI720" s="2">
        <v>0.2636</v>
      </c>
      <c r="AJ720">
        <v>5.0000000000000001E-3</v>
      </c>
      <c r="AK720" s="3">
        <v>1.42</v>
      </c>
      <c r="AL720">
        <v>5.0000000000000001E-3</v>
      </c>
      <c r="AM720">
        <v>1.6E-2</v>
      </c>
      <c r="AN720">
        <v>6.0000000000000001E-3</v>
      </c>
      <c r="AO720">
        <v>5.0978000000000003</v>
      </c>
      <c r="AP720">
        <v>6.6E-3</v>
      </c>
      <c r="AQ720">
        <v>1.4999999999999999E-2</v>
      </c>
      <c r="AR720">
        <v>4.0000000000000001E-3</v>
      </c>
      <c r="AS720" s="3">
        <v>5.2619999999999996</v>
      </c>
      <c r="AT720">
        <v>0.1</v>
      </c>
      <c r="AU720">
        <v>25.92</v>
      </c>
      <c r="AV720">
        <v>0.4</v>
      </c>
      <c r="AW720">
        <v>296.50799999999998</v>
      </c>
      <c r="AX720" t="s">
        <v>82</v>
      </c>
    </row>
    <row r="721" spans="1:50" x14ac:dyDescent="0.3">
      <c r="A721" t="s">
        <v>95</v>
      </c>
      <c r="B721" t="s">
        <v>73</v>
      </c>
      <c r="C721" t="s">
        <v>74</v>
      </c>
      <c r="D721">
        <v>71.267252999999997</v>
      </c>
      <c r="E721">
        <v>-156.562377</v>
      </c>
      <c r="F721" t="s">
        <v>53</v>
      </c>
      <c r="G721">
        <v>20.010000000000002</v>
      </c>
      <c r="H721">
        <v>5.9</v>
      </c>
      <c r="I721" t="s">
        <v>75</v>
      </c>
      <c r="J721" t="s">
        <v>95</v>
      </c>
      <c r="K721" s="1">
        <v>43672</v>
      </c>
      <c r="L721">
        <v>1</v>
      </c>
      <c r="M721" t="s">
        <v>55</v>
      </c>
      <c r="N721" s="2">
        <v>61.5</v>
      </c>
      <c r="O721" s="3">
        <v>0</v>
      </c>
      <c r="P721" t="s">
        <v>76</v>
      </c>
      <c r="Q721">
        <v>71.282409999999999</v>
      </c>
      <c r="R721">
        <v>-156.61936</v>
      </c>
      <c r="S721">
        <v>6</v>
      </c>
      <c r="T721" t="s">
        <v>77</v>
      </c>
      <c r="U721" t="s">
        <v>78</v>
      </c>
      <c r="V721" t="s">
        <v>79</v>
      </c>
      <c r="W721" t="s">
        <v>80</v>
      </c>
      <c r="X721" t="s">
        <v>81</v>
      </c>
      <c r="Y721">
        <v>0.15260000000000001</v>
      </c>
      <c r="Z721">
        <v>6.0000000000000001E-3</v>
      </c>
      <c r="AA721">
        <v>0.318</v>
      </c>
      <c r="AB721">
        <v>2E-3</v>
      </c>
      <c r="AC721">
        <v>0.1258</v>
      </c>
      <c r="AD721">
        <v>2E-3</v>
      </c>
      <c r="AE721">
        <v>2.7378</v>
      </c>
      <c r="AF721">
        <v>2E-3</v>
      </c>
      <c r="AG721">
        <v>0.1172</v>
      </c>
      <c r="AH721">
        <v>1.7999999999999999E-2</v>
      </c>
      <c r="AI721" s="2">
        <v>0.2636</v>
      </c>
      <c r="AJ721">
        <v>5.0000000000000001E-3</v>
      </c>
      <c r="AK721" s="3">
        <v>1.42</v>
      </c>
      <c r="AL721">
        <v>5.0000000000000001E-3</v>
      </c>
      <c r="AM721">
        <v>1.6E-2</v>
      </c>
      <c r="AN721">
        <v>6.0000000000000001E-3</v>
      </c>
      <c r="AO721">
        <v>5.0978000000000003</v>
      </c>
      <c r="AP721">
        <v>6.6E-3</v>
      </c>
      <c r="AQ721">
        <v>1.4999999999999999E-2</v>
      </c>
      <c r="AR721">
        <v>4.0000000000000001E-3</v>
      </c>
      <c r="AS721" s="3">
        <v>5.2619999999999996</v>
      </c>
      <c r="AT721">
        <v>0.1</v>
      </c>
      <c r="AU721">
        <v>25.92</v>
      </c>
      <c r="AV721">
        <v>0.4</v>
      </c>
      <c r="AW721">
        <v>296.50799999999998</v>
      </c>
      <c r="AX721" t="s">
        <v>82</v>
      </c>
    </row>
    <row r="722" spans="1:50" x14ac:dyDescent="0.3">
      <c r="A722" t="s">
        <v>96</v>
      </c>
      <c r="B722" t="s">
        <v>73</v>
      </c>
      <c r="C722" t="s">
        <v>74</v>
      </c>
      <c r="D722">
        <v>71.246041000000005</v>
      </c>
      <c r="E722">
        <v>-156.50480999999999</v>
      </c>
      <c r="F722" t="s">
        <v>53</v>
      </c>
      <c r="G722">
        <v>20.010000000000002</v>
      </c>
      <c r="H722">
        <v>5.6</v>
      </c>
      <c r="I722" t="s">
        <v>75</v>
      </c>
      <c r="J722" t="s">
        <v>96</v>
      </c>
      <c r="K722" s="1">
        <v>43676</v>
      </c>
      <c r="L722">
        <v>1</v>
      </c>
      <c r="M722" t="s">
        <v>55</v>
      </c>
      <c r="N722" s="2">
        <v>15.5</v>
      </c>
      <c r="O722" s="3">
        <v>0</v>
      </c>
      <c r="P722" t="s">
        <v>76</v>
      </c>
      <c r="Q722">
        <v>71.282409999999999</v>
      </c>
      <c r="R722">
        <v>-156.61936</v>
      </c>
      <c r="S722">
        <v>6</v>
      </c>
      <c r="T722" t="s">
        <v>77</v>
      </c>
      <c r="U722" t="s">
        <v>78</v>
      </c>
      <c r="V722" t="s">
        <v>79</v>
      </c>
      <c r="W722" t="s">
        <v>80</v>
      </c>
      <c r="X722" t="s">
        <v>81</v>
      </c>
      <c r="Y722">
        <v>0.15260000000000001</v>
      </c>
      <c r="Z722">
        <v>6.0000000000000001E-3</v>
      </c>
      <c r="AA722">
        <v>0.318</v>
      </c>
      <c r="AB722">
        <v>2E-3</v>
      </c>
      <c r="AC722">
        <v>0.1258</v>
      </c>
      <c r="AD722">
        <v>2E-3</v>
      </c>
      <c r="AE722">
        <v>2.7378</v>
      </c>
      <c r="AF722">
        <v>2E-3</v>
      </c>
      <c r="AG722">
        <v>0.1172</v>
      </c>
      <c r="AH722">
        <v>1.7999999999999999E-2</v>
      </c>
      <c r="AI722" s="2">
        <v>0.2636</v>
      </c>
      <c r="AJ722">
        <v>5.0000000000000001E-3</v>
      </c>
      <c r="AK722" s="3">
        <v>1.42</v>
      </c>
      <c r="AL722">
        <v>5.0000000000000001E-3</v>
      </c>
      <c r="AM722">
        <v>1.6E-2</v>
      </c>
      <c r="AN722">
        <v>6.0000000000000001E-3</v>
      </c>
      <c r="AO722">
        <v>5.0978000000000003</v>
      </c>
      <c r="AP722">
        <v>6.6E-3</v>
      </c>
      <c r="AQ722">
        <v>1.4999999999999999E-2</v>
      </c>
      <c r="AR722">
        <v>4.0000000000000001E-3</v>
      </c>
      <c r="AS722" s="3">
        <v>5.2619999999999996</v>
      </c>
      <c r="AT722">
        <v>0.1</v>
      </c>
      <c r="AU722">
        <v>25.92</v>
      </c>
      <c r="AV722">
        <v>0.4</v>
      </c>
      <c r="AW722">
        <v>296.50799999999998</v>
      </c>
      <c r="AX722" t="s">
        <v>82</v>
      </c>
    </row>
    <row r="723" spans="1:50" x14ac:dyDescent="0.3">
      <c r="A723" t="s">
        <v>97</v>
      </c>
      <c r="B723" t="s">
        <v>73</v>
      </c>
      <c r="C723" t="s">
        <v>74</v>
      </c>
      <c r="D723">
        <v>71.244827999999998</v>
      </c>
      <c r="E723">
        <v>-156.43465800000001</v>
      </c>
      <c r="F723" t="s">
        <v>53</v>
      </c>
      <c r="G723">
        <v>20.100000000000001</v>
      </c>
      <c r="H723">
        <v>6</v>
      </c>
      <c r="I723" t="s">
        <v>85</v>
      </c>
      <c r="J723" t="s">
        <v>97</v>
      </c>
      <c r="K723" s="1">
        <v>43663</v>
      </c>
      <c r="L723">
        <v>1</v>
      </c>
      <c r="M723" t="s">
        <v>55</v>
      </c>
      <c r="N723" s="2">
        <v>23.5</v>
      </c>
      <c r="O723" s="3">
        <v>0</v>
      </c>
      <c r="P723" t="s">
        <v>76</v>
      </c>
      <c r="Q723">
        <v>71.282409999999999</v>
      </c>
      <c r="R723">
        <v>-156.61936</v>
      </c>
      <c r="S723">
        <v>6</v>
      </c>
      <c r="T723" t="s">
        <v>77</v>
      </c>
      <c r="U723" t="s">
        <v>78</v>
      </c>
      <c r="V723" t="s">
        <v>79</v>
      </c>
      <c r="W723" t="s">
        <v>80</v>
      </c>
      <c r="X723" t="s">
        <v>81</v>
      </c>
      <c r="Y723">
        <v>0.15260000000000001</v>
      </c>
      <c r="Z723">
        <v>6.0000000000000001E-3</v>
      </c>
      <c r="AA723">
        <v>0.318</v>
      </c>
      <c r="AB723">
        <v>2E-3</v>
      </c>
      <c r="AC723">
        <v>0.1258</v>
      </c>
      <c r="AD723">
        <v>2E-3</v>
      </c>
      <c r="AE723">
        <v>2.7378</v>
      </c>
      <c r="AF723">
        <v>2E-3</v>
      </c>
      <c r="AG723">
        <v>0.1172</v>
      </c>
      <c r="AH723">
        <v>1.7999999999999999E-2</v>
      </c>
      <c r="AI723" s="2">
        <v>0.2636</v>
      </c>
      <c r="AJ723">
        <v>5.0000000000000001E-3</v>
      </c>
      <c r="AK723" s="3">
        <v>1.42</v>
      </c>
      <c r="AL723">
        <v>5.0000000000000001E-3</v>
      </c>
      <c r="AM723">
        <v>1.6E-2</v>
      </c>
      <c r="AN723">
        <v>6.0000000000000001E-3</v>
      </c>
      <c r="AO723">
        <v>5.0978000000000003</v>
      </c>
      <c r="AP723">
        <v>6.6E-3</v>
      </c>
      <c r="AQ723">
        <v>1.4999999999999999E-2</v>
      </c>
      <c r="AR723">
        <v>4.0000000000000001E-3</v>
      </c>
      <c r="AS723" s="3">
        <v>5.2619999999999996</v>
      </c>
      <c r="AT723">
        <v>0.1</v>
      </c>
      <c r="AU723">
        <v>25.92</v>
      </c>
      <c r="AV723">
        <v>0.4</v>
      </c>
      <c r="AW723">
        <v>296.50799999999998</v>
      </c>
      <c r="AX723" t="s">
        <v>82</v>
      </c>
    </row>
    <row r="724" spans="1:50" x14ac:dyDescent="0.3">
      <c r="A724" t="s">
        <v>98</v>
      </c>
      <c r="B724" t="s">
        <v>73</v>
      </c>
      <c r="C724" t="s">
        <v>74</v>
      </c>
      <c r="D724">
        <v>71.306719999999999</v>
      </c>
      <c r="E724">
        <v>-156.61698799999999</v>
      </c>
      <c r="F724" t="s">
        <v>53</v>
      </c>
      <c r="G724">
        <v>20.100000000000001</v>
      </c>
      <c r="H724">
        <v>3.1</v>
      </c>
      <c r="I724" t="s">
        <v>75</v>
      </c>
      <c r="J724" t="s">
        <v>98</v>
      </c>
      <c r="K724" s="1">
        <v>43676</v>
      </c>
      <c r="L724">
        <v>1</v>
      </c>
      <c r="M724" t="s">
        <v>55</v>
      </c>
      <c r="N724" s="2">
        <v>0</v>
      </c>
      <c r="O724" s="3">
        <v>0</v>
      </c>
      <c r="P724" t="s">
        <v>76</v>
      </c>
      <c r="Q724">
        <v>71.282409999999999</v>
      </c>
      <c r="R724">
        <v>-156.61936</v>
      </c>
      <c r="S724">
        <v>6</v>
      </c>
      <c r="T724" t="s">
        <v>77</v>
      </c>
      <c r="U724" t="s">
        <v>78</v>
      </c>
      <c r="V724" t="s">
        <v>79</v>
      </c>
      <c r="W724" t="s">
        <v>80</v>
      </c>
      <c r="X724" t="s">
        <v>81</v>
      </c>
      <c r="Y724">
        <v>0.15260000000000001</v>
      </c>
      <c r="Z724">
        <v>6.0000000000000001E-3</v>
      </c>
      <c r="AA724">
        <v>0.318</v>
      </c>
      <c r="AB724">
        <v>2E-3</v>
      </c>
      <c r="AC724">
        <v>0.1258</v>
      </c>
      <c r="AD724">
        <v>2E-3</v>
      </c>
      <c r="AE724">
        <v>2.7378</v>
      </c>
      <c r="AF724">
        <v>2E-3</v>
      </c>
      <c r="AG724">
        <v>0.1172</v>
      </c>
      <c r="AH724">
        <v>1.7999999999999999E-2</v>
      </c>
      <c r="AI724" s="2">
        <v>0.2636</v>
      </c>
      <c r="AJ724">
        <v>5.0000000000000001E-3</v>
      </c>
      <c r="AK724" s="3">
        <v>1.42</v>
      </c>
      <c r="AL724">
        <v>5.0000000000000001E-3</v>
      </c>
      <c r="AM724">
        <v>1.6E-2</v>
      </c>
      <c r="AN724">
        <v>6.0000000000000001E-3</v>
      </c>
      <c r="AO724">
        <v>5.0978000000000003</v>
      </c>
      <c r="AP724">
        <v>6.6E-3</v>
      </c>
      <c r="AQ724">
        <v>1.4999999999999999E-2</v>
      </c>
      <c r="AR724">
        <v>4.0000000000000001E-3</v>
      </c>
      <c r="AS724" s="3">
        <v>5.2619999999999996</v>
      </c>
      <c r="AT724">
        <v>0.1</v>
      </c>
      <c r="AU724">
        <v>25.92</v>
      </c>
      <c r="AV724">
        <v>0.4</v>
      </c>
      <c r="AW724">
        <v>296.50799999999998</v>
      </c>
      <c r="AX724" t="s">
        <v>82</v>
      </c>
    </row>
    <row r="725" spans="1:50" x14ac:dyDescent="0.3">
      <c r="A725" t="s">
        <v>99</v>
      </c>
      <c r="B725" t="s">
        <v>73</v>
      </c>
      <c r="C725" t="s">
        <v>74</v>
      </c>
      <c r="D725">
        <v>71.226667000000006</v>
      </c>
      <c r="E725">
        <v>-156.546572</v>
      </c>
      <c r="F725" t="s">
        <v>53</v>
      </c>
      <c r="G725">
        <v>20.100000000000001</v>
      </c>
      <c r="H725">
        <v>12.9</v>
      </c>
      <c r="I725" t="s">
        <v>75</v>
      </c>
      <c r="J725" t="s">
        <v>99</v>
      </c>
      <c r="K725" s="1">
        <v>43676</v>
      </c>
      <c r="L725">
        <v>1</v>
      </c>
      <c r="M725" t="s">
        <v>55</v>
      </c>
      <c r="N725" s="2">
        <v>32</v>
      </c>
      <c r="O725" s="3">
        <v>0</v>
      </c>
      <c r="P725" t="s">
        <v>76</v>
      </c>
      <c r="Q725">
        <v>71.282409999999999</v>
      </c>
      <c r="R725">
        <v>-156.61936</v>
      </c>
      <c r="S725">
        <v>6</v>
      </c>
      <c r="T725" t="s">
        <v>77</v>
      </c>
      <c r="U725" t="s">
        <v>78</v>
      </c>
      <c r="V725" t="s">
        <v>79</v>
      </c>
      <c r="W725" t="s">
        <v>80</v>
      </c>
      <c r="X725" t="s">
        <v>81</v>
      </c>
      <c r="Y725">
        <v>0.15260000000000001</v>
      </c>
      <c r="Z725">
        <v>6.0000000000000001E-3</v>
      </c>
      <c r="AA725">
        <v>0.318</v>
      </c>
      <c r="AB725">
        <v>2E-3</v>
      </c>
      <c r="AC725">
        <v>0.1258</v>
      </c>
      <c r="AD725">
        <v>2E-3</v>
      </c>
      <c r="AE725">
        <v>2.7378</v>
      </c>
      <c r="AF725">
        <v>2E-3</v>
      </c>
      <c r="AG725">
        <v>0.1172</v>
      </c>
      <c r="AH725">
        <v>1.7999999999999999E-2</v>
      </c>
      <c r="AI725" s="2">
        <v>0.2636</v>
      </c>
      <c r="AJ725">
        <v>5.0000000000000001E-3</v>
      </c>
      <c r="AK725" s="3">
        <v>1.42</v>
      </c>
      <c r="AL725">
        <v>5.0000000000000001E-3</v>
      </c>
      <c r="AM725">
        <v>1.6E-2</v>
      </c>
      <c r="AN725">
        <v>6.0000000000000001E-3</v>
      </c>
      <c r="AO725">
        <v>5.0978000000000003</v>
      </c>
      <c r="AP725">
        <v>6.6E-3</v>
      </c>
      <c r="AQ725">
        <v>1.4999999999999999E-2</v>
      </c>
      <c r="AR725">
        <v>4.0000000000000001E-3</v>
      </c>
      <c r="AS725" s="3">
        <v>5.2619999999999996</v>
      </c>
      <c r="AT725">
        <v>0.1</v>
      </c>
      <c r="AU725">
        <v>25.92</v>
      </c>
      <c r="AV725">
        <v>0.4</v>
      </c>
      <c r="AW725">
        <v>296.50799999999998</v>
      </c>
      <c r="AX725" t="s">
        <v>82</v>
      </c>
    </row>
    <row r="726" spans="1:50" x14ac:dyDescent="0.3">
      <c r="A726" t="s">
        <v>100</v>
      </c>
      <c r="B726" t="s">
        <v>73</v>
      </c>
      <c r="C726" t="s">
        <v>74</v>
      </c>
      <c r="D726">
        <v>71.261168999999995</v>
      </c>
      <c r="E726">
        <v>-156.48946100000001</v>
      </c>
      <c r="F726" t="s">
        <v>53</v>
      </c>
      <c r="G726">
        <v>20.02</v>
      </c>
      <c r="H726">
        <v>3.1</v>
      </c>
      <c r="I726" t="s">
        <v>75</v>
      </c>
      <c r="J726" t="s">
        <v>100</v>
      </c>
      <c r="K726" s="1">
        <v>43664</v>
      </c>
      <c r="L726">
        <v>1</v>
      </c>
      <c r="M726" t="s">
        <v>55</v>
      </c>
      <c r="N726" s="2">
        <v>0</v>
      </c>
      <c r="O726" s="3">
        <v>0</v>
      </c>
      <c r="P726" t="s">
        <v>76</v>
      </c>
      <c r="Q726">
        <v>71.282409999999999</v>
      </c>
      <c r="R726">
        <v>-156.61936</v>
      </c>
      <c r="S726">
        <v>6</v>
      </c>
      <c r="T726" t="s">
        <v>77</v>
      </c>
      <c r="U726" t="s">
        <v>78</v>
      </c>
      <c r="V726" t="s">
        <v>79</v>
      </c>
      <c r="W726" t="s">
        <v>80</v>
      </c>
      <c r="X726" t="s">
        <v>81</v>
      </c>
      <c r="Y726">
        <v>0.15260000000000001</v>
      </c>
      <c r="Z726">
        <v>6.0000000000000001E-3</v>
      </c>
      <c r="AA726">
        <v>0.318</v>
      </c>
      <c r="AB726">
        <v>2E-3</v>
      </c>
      <c r="AC726">
        <v>0.1258</v>
      </c>
      <c r="AD726">
        <v>2E-3</v>
      </c>
      <c r="AE726">
        <v>2.7378</v>
      </c>
      <c r="AF726">
        <v>2E-3</v>
      </c>
      <c r="AG726">
        <v>0.1172</v>
      </c>
      <c r="AH726">
        <v>1.7999999999999999E-2</v>
      </c>
      <c r="AI726" s="2">
        <v>0.2636</v>
      </c>
      <c r="AJ726">
        <v>5.0000000000000001E-3</v>
      </c>
      <c r="AK726" s="3">
        <v>1.42</v>
      </c>
      <c r="AL726">
        <v>5.0000000000000001E-3</v>
      </c>
      <c r="AM726">
        <v>1.6E-2</v>
      </c>
      <c r="AN726">
        <v>6.0000000000000001E-3</v>
      </c>
      <c r="AO726">
        <v>5.0978000000000003</v>
      </c>
      <c r="AP726">
        <v>6.6E-3</v>
      </c>
      <c r="AQ726">
        <v>1.4999999999999999E-2</v>
      </c>
      <c r="AR726">
        <v>4.0000000000000001E-3</v>
      </c>
      <c r="AS726" s="3">
        <v>5.2619999999999996</v>
      </c>
      <c r="AT726">
        <v>0.1</v>
      </c>
      <c r="AU726">
        <v>25.92</v>
      </c>
      <c r="AV726">
        <v>0.4</v>
      </c>
      <c r="AW726">
        <v>296.50799999999998</v>
      </c>
      <c r="AX726" t="s">
        <v>82</v>
      </c>
    </row>
    <row r="727" spans="1:50" x14ac:dyDescent="0.3">
      <c r="A727" t="s">
        <v>101</v>
      </c>
      <c r="B727" t="s">
        <v>73</v>
      </c>
      <c r="C727" t="s">
        <v>74</v>
      </c>
      <c r="D727">
        <v>71.255799999999994</v>
      </c>
      <c r="E727">
        <v>-156.5504</v>
      </c>
      <c r="F727" t="s">
        <v>53</v>
      </c>
      <c r="G727">
        <v>20.010000000000002</v>
      </c>
      <c r="H727">
        <v>5.6</v>
      </c>
      <c r="I727" t="s">
        <v>85</v>
      </c>
      <c r="J727" t="s">
        <v>101</v>
      </c>
      <c r="K727" s="1">
        <v>43676</v>
      </c>
      <c r="L727">
        <v>1</v>
      </c>
      <c r="M727" t="s">
        <v>55</v>
      </c>
      <c r="N727" s="2">
        <v>0</v>
      </c>
      <c r="O727" s="3">
        <v>0</v>
      </c>
      <c r="P727" t="s">
        <v>76</v>
      </c>
      <c r="Q727">
        <v>71.282409999999999</v>
      </c>
      <c r="R727">
        <v>-156.61936</v>
      </c>
      <c r="S727">
        <v>6</v>
      </c>
      <c r="T727" t="s">
        <v>77</v>
      </c>
      <c r="U727" t="s">
        <v>78</v>
      </c>
      <c r="V727" t="s">
        <v>79</v>
      </c>
      <c r="W727" t="s">
        <v>80</v>
      </c>
      <c r="X727" t="s">
        <v>81</v>
      </c>
      <c r="Y727">
        <v>0.15260000000000001</v>
      </c>
      <c r="Z727">
        <v>6.0000000000000001E-3</v>
      </c>
      <c r="AA727">
        <v>0.318</v>
      </c>
      <c r="AB727">
        <v>2E-3</v>
      </c>
      <c r="AC727">
        <v>0.1258</v>
      </c>
      <c r="AD727">
        <v>2E-3</v>
      </c>
      <c r="AE727">
        <v>2.7378</v>
      </c>
      <c r="AF727">
        <v>2E-3</v>
      </c>
      <c r="AG727">
        <v>0.1172</v>
      </c>
      <c r="AH727">
        <v>1.7999999999999999E-2</v>
      </c>
      <c r="AI727" s="2">
        <v>0.2636</v>
      </c>
      <c r="AJ727">
        <v>5.0000000000000001E-3</v>
      </c>
      <c r="AK727" s="3">
        <v>1.42</v>
      </c>
      <c r="AL727">
        <v>5.0000000000000001E-3</v>
      </c>
      <c r="AM727">
        <v>1.6E-2</v>
      </c>
      <c r="AN727">
        <v>6.0000000000000001E-3</v>
      </c>
      <c r="AO727">
        <v>5.0978000000000003</v>
      </c>
      <c r="AP727">
        <v>6.6E-3</v>
      </c>
      <c r="AQ727">
        <v>1.4999999999999999E-2</v>
      </c>
      <c r="AR727">
        <v>4.0000000000000001E-3</v>
      </c>
      <c r="AS727" s="3">
        <v>5.2619999999999996</v>
      </c>
      <c r="AT727">
        <v>0.1</v>
      </c>
      <c r="AU727">
        <v>25.92</v>
      </c>
      <c r="AV727">
        <v>0.4</v>
      </c>
      <c r="AW727">
        <v>296.50799999999998</v>
      </c>
      <c r="AX727" t="s">
        <v>82</v>
      </c>
    </row>
    <row r="728" spans="1:50" x14ac:dyDescent="0.3">
      <c r="A728" t="s">
        <v>102</v>
      </c>
      <c r="B728" t="s">
        <v>73</v>
      </c>
      <c r="C728" t="s">
        <v>74</v>
      </c>
      <c r="D728">
        <v>71.246708999999996</v>
      </c>
      <c r="E728">
        <v>-156.395116</v>
      </c>
      <c r="F728" t="s">
        <v>53</v>
      </c>
      <c r="G728">
        <v>20.100000000000001</v>
      </c>
      <c r="H728">
        <v>4.5</v>
      </c>
      <c r="I728" t="s">
        <v>75</v>
      </c>
      <c r="J728" t="s">
        <v>102</v>
      </c>
      <c r="K728" s="1">
        <v>43672</v>
      </c>
      <c r="L728">
        <v>1</v>
      </c>
      <c r="M728" t="s">
        <v>55</v>
      </c>
      <c r="N728" s="2">
        <v>2.5</v>
      </c>
      <c r="O728" s="3">
        <v>0</v>
      </c>
      <c r="P728" t="s">
        <v>76</v>
      </c>
      <c r="Q728">
        <v>71.282409999999999</v>
      </c>
      <c r="R728">
        <v>-156.61936</v>
      </c>
      <c r="S728">
        <v>6</v>
      </c>
      <c r="T728" t="s">
        <v>77</v>
      </c>
      <c r="U728" t="s">
        <v>78</v>
      </c>
      <c r="V728" t="s">
        <v>79</v>
      </c>
      <c r="W728" t="s">
        <v>80</v>
      </c>
      <c r="X728" t="s">
        <v>81</v>
      </c>
      <c r="Y728">
        <v>0.15260000000000001</v>
      </c>
      <c r="Z728">
        <v>6.0000000000000001E-3</v>
      </c>
      <c r="AA728">
        <v>0.318</v>
      </c>
      <c r="AB728">
        <v>2E-3</v>
      </c>
      <c r="AC728">
        <v>0.1258</v>
      </c>
      <c r="AD728">
        <v>2E-3</v>
      </c>
      <c r="AE728">
        <v>2.7378</v>
      </c>
      <c r="AF728">
        <v>2E-3</v>
      </c>
      <c r="AG728">
        <v>0.1172</v>
      </c>
      <c r="AH728">
        <v>1.7999999999999999E-2</v>
      </c>
      <c r="AI728" s="2">
        <v>0.2636</v>
      </c>
      <c r="AJ728">
        <v>5.0000000000000001E-3</v>
      </c>
      <c r="AK728" s="3">
        <v>1.42</v>
      </c>
      <c r="AL728">
        <v>5.0000000000000001E-3</v>
      </c>
      <c r="AM728">
        <v>1.6E-2</v>
      </c>
      <c r="AN728">
        <v>6.0000000000000001E-3</v>
      </c>
      <c r="AO728">
        <v>5.0978000000000003</v>
      </c>
      <c r="AP728">
        <v>6.6E-3</v>
      </c>
      <c r="AQ728">
        <v>1.4999999999999999E-2</v>
      </c>
      <c r="AR728">
        <v>4.0000000000000001E-3</v>
      </c>
      <c r="AS728" s="3">
        <v>5.2619999999999996</v>
      </c>
      <c r="AT728">
        <v>0.1</v>
      </c>
      <c r="AU728">
        <v>25.92</v>
      </c>
      <c r="AV728">
        <v>0.4</v>
      </c>
      <c r="AW728">
        <v>296.50799999999998</v>
      </c>
      <c r="AX728" t="s">
        <v>82</v>
      </c>
    </row>
    <row r="729" spans="1:50" x14ac:dyDescent="0.3">
      <c r="A729" t="s">
        <v>103</v>
      </c>
      <c r="B729" t="s">
        <v>73</v>
      </c>
      <c r="C729" t="s">
        <v>74</v>
      </c>
      <c r="D729">
        <v>71.238563999999997</v>
      </c>
      <c r="E729">
        <v>-156.332618</v>
      </c>
      <c r="F729" t="s">
        <v>53</v>
      </c>
      <c r="G729">
        <v>20.100000000000001</v>
      </c>
      <c r="H729">
        <v>3.1</v>
      </c>
      <c r="I729" t="s">
        <v>75</v>
      </c>
      <c r="J729" t="s">
        <v>103</v>
      </c>
      <c r="K729" s="1">
        <v>43663</v>
      </c>
      <c r="L729">
        <v>1</v>
      </c>
      <c r="M729" t="s">
        <v>55</v>
      </c>
      <c r="N729" s="2">
        <v>58.5</v>
      </c>
      <c r="O729" s="3">
        <v>0</v>
      </c>
      <c r="P729" t="s">
        <v>76</v>
      </c>
      <c r="Q729">
        <v>71.282409999999999</v>
      </c>
      <c r="R729">
        <v>-156.61936</v>
      </c>
      <c r="S729">
        <v>6</v>
      </c>
      <c r="T729" t="s">
        <v>77</v>
      </c>
      <c r="U729" t="s">
        <v>78</v>
      </c>
      <c r="V729" t="s">
        <v>79</v>
      </c>
      <c r="W729" t="s">
        <v>80</v>
      </c>
      <c r="X729" t="s">
        <v>81</v>
      </c>
      <c r="Y729">
        <v>0.15260000000000001</v>
      </c>
      <c r="Z729">
        <v>6.0000000000000001E-3</v>
      </c>
      <c r="AA729">
        <v>0.318</v>
      </c>
      <c r="AB729">
        <v>2E-3</v>
      </c>
      <c r="AC729">
        <v>0.1258</v>
      </c>
      <c r="AD729">
        <v>2E-3</v>
      </c>
      <c r="AE729">
        <v>2.7378</v>
      </c>
      <c r="AF729">
        <v>2E-3</v>
      </c>
      <c r="AG729">
        <v>0.1172</v>
      </c>
      <c r="AH729">
        <v>1.7999999999999999E-2</v>
      </c>
      <c r="AI729" s="2">
        <v>0.2636</v>
      </c>
      <c r="AJ729">
        <v>5.0000000000000001E-3</v>
      </c>
      <c r="AK729" s="3">
        <v>1.42</v>
      </c>
      <c r="AL729">
        <v>5.0000000000000001E-3</v>
      </c>
      <c r="AM729">
        <v>1.6E-2</v>
      </c>
      <c r="AN729">
        <v>6.0000000000000001E-3</v>
      </c>
      <c r="AO729">
        <v>5.0978000000000003</v>
      </c>
      <c r="AP729">
        <v>6.6E-3</v>
      </c>
      <c r="AQ729">
        <v>1.4999999999999999E-2</v>
      </c>
      <c r="AR729">
        <v>4.0000000000000001E-3</v>
      </c>
      <c r="AS729" s="3">
        <v>5.2619999999999996</v>
      </c>
      <c r="AT729">
        <v>0.1</v>
      </c>
      <c r="AU729">
        <v>25.92</v>
      </c>
      <c r="AV729">
        <v>0.4</v>
      </c>
      <c r="AW729">
        <v>296.50799999999998</v>
      </c>
      <c r="AX729" t="s">
        <v>82</v>
      </c>
    </row>
    <row r="730" spans="1:50" x14ac:dyDescent="0.3">
      <c r="A730" t="s">
        <v>104</v>
      </c>
      <c r="B730" t="s">
        <v>73</v>
      </c>
      <c r="C730" t="s">
        <v>74</v>
      </c>
      <c r="D730">
        <v>71.306197999999995</v>
      </c>
      <c r="E730">
        <v>-156.63976500000001</v>
      </c>
      <c r="F730" t="s">
        <v>53</v>
      </c>
      <c r="G730">
        <v>20.010000000000002</v>
      </c>
      <c r="H730">
        <v>4</v>
      </c>
      <c r="I730" t="s">
        <v>85</v>
      </c>
      <c r="J730" t="s">
        <v>104</v>
      </c>
      <c r="K730" s="1">
        <v>43677</v>
      </c>
      <c r="L730">
        <v>1</v>
      </c>
      <c r="M730" t="s">
        <v>55</v>
      </c>
      <c r="N730" s="2">
        <v>10</v>
      </c>
      <c r="O730" s="3">
        <v>0</v>
      </c>
      <c r="P730" t="s">
        <v>76</v>
      </c>
      <c r="Q730">
        <v>71.282409999999999</v>
      </c>
      <c r="R730">
        <v>-156.61936</v>
      </c>
      <c r="S730">
        <v>6</v>
      </c>
      <c r="T730" t="s">
        <v>77</v>
      </c>
      <c r="U730" t="s">
        <v>78</v>
      </c>
      <c r="V730" t="s">
        <v>79</v>
      </c>
      <c r="W730" t="s">
        <v>80</v>
      </c>
      <c r="X730" t="s">
        <v>81</v>
      </c>
      <c r="Y730">
        <v>0.15260000000000001</v>
      </c>
      <c r="Z730">
        <v>6.0000000000000001E-3</v>
      </c>
      <c r="AA730">
        <v>0.318</v>
      </c>
      <c r="AB730">
        <v>2E-3</v>
      </c>
      <c r="AC730">
        <v>0.1258</v>
      </c>
      <c r="AD730">
        <v>2E-3</v>
      </c>
      <c r="AE730">
        <v>2.7378</v>
      </c>
      <c r="AF730">
        <v>2E-3</v>
      </c>
      <c r="AG730">
        <v>0.1172</v>
      </c>
      <c r="AH730">
        <v>1.7999999999999999E-2</v>
      </c>
      <c r="AI730" s="2">
        <v>0.2636</v>
      </c>
      <c r="AJ730">
        <v>5.0000000000000001E-3</v>
      </c>
      <c r="AK730" s="3">
        <v>1.42</v>
      </c>
      <c r="AL730">
        <v>5.0000000000000001E-3</v>
      </c>
      <c r="AM730">
        <v>1.6E-2</v>
      </c>
      <c r="AN730">
        <v>6.0000000000000001E-3</v>
      </c>
      <c r="AO730">
        <v>5.0978000000000003</v>
      </c>
      <c r="AP730">
        <v>6.6E-3</v>
      </c>
      <c r="AQ730">
        <v>1.4999999999999999E-2</v>
      </c>
      <c r="AR730">
        <v>4.0000000000000001E-3</v>
      </c>
      <c r="AS730" s="3">
        <v>5.2619999999999996</v>
      </c>
      <c r="AT730">
        <v>0.1</v>
      </c>
      <c r="AU730">
        <v>25.92</v>
      </c>
      <c r="AV730">
        <v>0.4</v>
      </c>
      <c r="AW730">
        <v>296.50799999999998</v>
      </c>
      <c r="AX730" t="s">
        <v>82</v>
      </c>
    </row>
    <row r="731" spans="1:50" x14ac:dyDescent="0.3">
      <c r="A731" t="s">
        <v>105</v>
      </c>
      <c r="B731" t="s">
        <v>73</v>
      </c>
      <c r="C731" t="s">
        <v>74</v>
      </c>
      <c r="D731">
        <v>71.261711000000005</v>
      </c>
      <c r="E731">
        <v>-156.55051599999999</v>
      </c>
      <c r="F731" t="s">
        <v>53</v>
      </c>
      <c r="G731">
        <v>20.010000000000002</v>
      </c>
      <c r="H731">
        <v>6.7</v>
      </c>
      <c r="I731" t="s">
        <v>75</v>
      </c>
      <c r="J731" t="s">
        <v>105</v>
      </c>
      <c r="K731" s="1">
        <v>43672</v>
      </c>
      <c r="L731">
        <v>1</v>
      </c>
      <c r="M731" t="s">
        <v>55</v>
      </c>
      <c r="N731" s="2">
        <v>49</v>
      </c>
      <c r="O731" s="3">
        <v>0</v>
      </c>
      <c r="P731" t="s">
        <v>76</v>
      </c>
      <c r="Q731">
        <v>71.282409999999999</v>
      </c>
      <c r="R731">
        <v>-156.61936</v>
      </c>
      <c r="S731">
        <v>6</v>
      </c>
      <c r="T731" t="s">
        <v>77</v>
      </c>
      <c r="U731" t="s">
        <v>78</v>
      </c>
      <c r="V731" t="s">
        <v>79</v>
      </c>
      <c r="W731" t="s">
        <v>80</v>
      </c>
      <c r="X731" t="s">
        <v>81</v>
      </c>
      <c r="Y731">
        <v>0.15260000000000001</v>
      </c>
      <c r="Z731">
        <v>6.0000000000000001E-3</v>
      </c>
      <c r="AA731">
        <v>0.318</v>
      </c>
      <c r="AB731">
        <v>2E-3</v>
      </c>
      <c r="AC731">
        <v>0.1258</v>
      </c>
      <c r="AD731">
        <v>2E-3</v>
      </c>
      <c r="AE731">
        <v>2.7378</v>
      </c>
      <c r="AF731">
        <v>2E-3</v>
      </c>
      <c r="AG731">
        <v>0.1172</v>
      </c>
      <c r="AH731">
        <v>1.7999999999999999E-2</v>
      </c>
      <c r="AI731" s="2">
        <v>0.2636</v>
      </c>
      <c r="AJ731">
        <v>5.0000000000000001E-3</v>
      </c>
      <c r="AK731" s="3">
        <v>1.42</v>
      </c>
      <c r="AL731">
        <v>5.0000000000000001E-3</v>
      </c>
      <c r="AM731">
        <v>1.6E-2</v>
      </c>
      <c r="AN731">
        <v>6.0000000000000001E-3</v>
      </c>
      <c r="AO731">
        <v>5.0978000000000003</v>
      </c>
      <c r="AP731">
        <v>6.6E-3</v>
      </c>
      <c r="AQ731">
        <v>1.4999999999999999E-2</v>
      </c>
      <c r="AR731">
        <v>4.0000000000000001E-3</v>
      </c>
      <c r="AS731" s="3">
        <v>5.2619999999999996</v>
      </c>
      <c r="AT731">
        <v>0.1</v>
      </c>
      <c r="AU731">
        <v>25.92</v>
      </c>
      <c r="AV731">
        <v>0.4</v>
      </c>
      <c r="AW731">
        <v>296.50799999999998</v>
      </c>
      <c r="AX731" t="s">
        <v>82</v>
      </c>
    </row>
    <row r="732" spans="1:50" x14ac:dyDescent="0.3">
      <c r="A732" t="s">
        <v>106</v>
      </c>
      <c r="B732" t="s">
        <v>73</v>
      </c>
      <c r="C732" t="s">
        <v>74</v>
      </c>
      <c r="D732">
        <v>71.268655999999993</v>
      </c>
      <c r="E732">
        <v>-156.65098399999999</v>
      </c>
      <c r="F732" t="s">
        <v>53</v>
      </c>
      <c r="G732">
        <v>20.010000000000002</v>
      </c>
      <c r="H732">
        <v>6.4</v>
      </c>
      <c r="I732" t="s">
        <v>85</v>
      </c>
      <c r="J732" t="s">
        <v>106</v>
      </c>
      <c r="K732" s="1">
        <v>43677</v>
      </c>
      <c r="L732">
        <v>1</v>
      </c>
      <c r="M732" t="s">
        <v>55</v>
      </c>
      <c r="N732" s="2">
        <v>0</v>
      </c>
      <c r="O732" s="3">
        <v>0</v>
      </c>
      <c r="P732" t="s">
        <v>76</v>
      </c>
      <c r="Q732">
        <v>71.282409999999999</v>
      </c>
      <c r="R732">
        <v>-156.61936</v>
      </c>
      <c r="S732">
        <v>6</v>
      </c>
      <c r="T732" t="s">
        <v>77</v>
      </c>
      <c r="U732" t="s">
        <v>78</v>
      </c>
      <c r="V732" t="s">
        <v>79</v>
      </c>
      <c r="W732" t="s">
        <v>80</v>
      </c>
      <c r="X732" t="s">
        <v>81</v>
      </c>
      <c r="Y732">
        <v>0.15260000000000001</v>
      </c>
      <c r="Z732">
        <v>6.0000000000000001E-3</v>
      </c>
      <c r="AA732">
        <v>0.318</v>
      </c>
      <c r="AB732">
        <v>2E-3</v>
      </c>
      <c r="AC732">
        <v>0.1258</v>
      </c>
      <c r="AD732">
        <v>2E-3</v>
      </c>
      <c r="AE732">
        <v>2.7378</v>
      </c>
      <c r="AF732">
        <v>2E-3</v>
      </c>
      <c r="AG732">
        <v>0.1172</v>
      </c>
      <c r="AH732">
        <v>1.7999999999999999E-2</v>
      </c>
      <c r="AI732" s="2">
        <v>0.2636</v>
      </c>
      <c r="AJ732">
        <v>5.0000000000000001E-3</v>
      </c>
      <c r="AK732" s="3">
        <v>1.42</v>
      </c>
      <c r="AL732">
        <v>5.0000000000000001E-3</v>
      </c>
      <c r="AM732">
        <v>1.6E-2</v>
      </c>
      <c r="AN732">
        <v>6.0000000000000001E-3</v>
      </c>
      <c r="AO732">
        <v>5.0978000000000003</v>
      </c>
      <c r="AP732">
        <v>6.6E-3</v>
      </c>
      <c r="AQ732">
        <v>1.4999999999999999E-2</v>
      </c>
      <c r="AR732">
        <v>4.0000000000000001E-3</v>
      </c>
      <c r="AS732" s="3">
        <v>5.2619999999999996</v>
      </c>
      <c r="AT732">
        <v>0.1</v>
      </c>
      <c r="AU732">
        <v>25.92</v>
      </c>
      <c r="AV732">
        <v>0.4</v>
      </c>
      <c r="AW732">
        <v>296.50799999999998</v>
      </c>
      <c r="AX732" t="s">
        <v>82</v>
      </c>
    </row>
    <row r="733" spans="1:50" x14ac:dyDescent="0.3">
      <c r="A733" t="s">
        <v>107</v>
      </c>
      <c r="B733" t="s">
        <v>73</v>
      </c>
      <c r="C733" t="s">
        <v>74</v>
      </c>
      <c r="D733">
        <v>71.316715000000002</v>
      </c>
      <c r="E733">
        <v>-156.62080900000001</v>
      </c>
      <c r="F733" t="s">
        <v>53</v>
      </c>
      <c r="G733">
        <v>20.010000000000002</v>
      </c>
      <c r="H733">
        <v>3.1</v>
      </c>
      <c r="I733" t="s">
        <v>85</v>
      </c>
      <c r="J733" t="s">
        <v>107</v>
      </c>
      <c r="K733" s="1">
        <v>43676</v>
      </c>
      <c r="L733">
        <v>1</v>
      </c>
      <c r="M733" t="s">
        <v>55</v>
      </c>
      <c r="N733" s="2">
        <v>0</v>
      </c>
      <c r="O733" s="3">
        <v>0</v>
      </c>
      <c r="P733" t="s">
        <v>76</v>
      </c>
      <c r="Q733">
        <v>71.282409999999999</v>
      </c>
      <c r="R733">
        <v>-156.61936</v>
      </c>
      <c r="S733">
        <v>6</v>
      </c>
      <c r="T733" t="s">
        <v>77</v>
      </c>
      <c r="U733" t="s">
        <v>78</v>
      </c>
      <c r="V733" t="s">
        <v>79</v>
      </c>
      <c r="W733" t="s">
        <v>80</v>
      </c>
      <c r="X733" t="s">
        <v>81</v>
      </c>
      <c r="Y733">
        <v>0.15260000000000001</v>
      </c>
      <c r="Z733">
        <v>6.0000000000000001E-3</v>
      </c>
      <c r="AA733">
        <v>0.318</v>
      </c>
      <c r="AB733">
        <v>2E-3</v>
      </c>
      <c r="AC733">
        <v>0.1258</v>
      </c>
      <c r="AD733">
        <v>2E-3</v>
      </c>
      <c r="AE733">
        <v>2.7378</v>
      </c>
      <c r="AF733">
        <v>2E-3</v>
      </c>
      <c r="AG733">
        <v>0.1172</v>
      </c>
      <c r="AH733">
        <v>1.7999999999999999E-2</v>
      </c>
      <c r="AI733" s="2">
        <v>0.2636</v>
      </c>
      <c r="AJ733">
        <v>5.0000000000000001E-3</v>
      </c>
      <c r="AK733" s="3">
        <v>1.42</v>
      </c>
      <c r="AL733">
        <v>5.0000000000000001E-3</v>
      </c>
      <c r="AM733">
        <v>1.6E-2</v>
      </c>
      <c r="AN733">
        <v>6.0000000000000001E-3</v>
      </c>
      <c r="AO733">
        <v>5.0978000000000003</v>
      </c>
      <c r="AP733">
        <v>6.6E-3</v>
      </c>
      <c r="AQ733">
        <v>1.4999999999999999E-2</v>
      </c>
      <c r="AR733">
        <v>4.0000000000000001E-3</v>
      </c>
      <c r="AS733" s="3">
        <v>5.2619999999999996</v>
      </c>
      <c r="AT733">
        <v>0.1</v>
      </c>
      <c r="AU733">
        <v>25.92</v>
      </c>
      <c r="AV733">
        <v>0.4</v>
      </c>
      <c r="AW733">
        <v>296.50799999999998</v>
      </c>
      <c r="AX733" t="s">
        <v>82</v>
      </c>
    </row>
    <row r="734" spans="1:50" x14ac:dyDescent="0.3">
      <c r="A734" t="s">
        <v>108</v>
      </c>
      <c r="B734" t="s">
        <v>73</v>
      </c>
      <c r="C734" t="s">
        <v>74</v>
      </c>
      <c r="D734">
        <v>71.250114999999994</v>
      </c>
      <c r="E734">
        <v>-156.527704</v>
      </c>
      <c r="F734" t="s">
        <v>53</v>
      </c>
      <c r="G734">
        <v>20.010000000000002</v>
      </c>
      <c r="H734">
        <v>6.2</v>
      </c>
      <c r="I734" t="s">
        <v>75</v>
      </c>
      <c r="J734" t="s">
        <v>108</v>
      </c>
      <c r="K734" s="1">
        <v>43665</v>
      </c>
      <c r="L734">
        <v>1</v>
      </c>
      <c r="M734" t="s">
        <v>55</v>
      </c>
      <c r="N734" s="2">
        <v>37</v>
      </c>
      <c r="O734" s="3">
        <v>0</v>
      </c>
      <c r="P734" t="s">
        <v>76</v>
      </c>
      <c r="Q734">
        <v>71.282409999999999</v>
      </c>
      <c r="R734">
        <v>-156.61936</v>
      </c>
      <c r="S734">
        <v>6</v>
      </c>
      <c r="T734" t="s">
        <v>77</v>
      </c>
      <c r="U734" t="s">
        <v>78</v>
      </c>
      <c r="V734" t="s">
        <v>79</v>
      </c>
      <c r="W734" t="s">
        <v>80</v>
      </c>
      <c r="X734" t="s">
        <v>81</v>
      </c>
      <c r="Y734">
        <v>0.15260000000000001</v>
      </c>
      <c r="Z734">
        <v>6.0000000000000001E-3</v>
      </c>
      <c r="AA734">
        <v>0.318</v>
      </c>
      <c r="AB734">
        <v>2E-3</v>
      </c>
      <c r="AC734">
        <v>0.1258</v>
      </c>
      <c r="AD734">
        <v>2E-3</v>
      </c>
      <c r="AE734">
        <v>2.7378</v>
      </c>
      <c r="AF734">
        <v>2E-3</v>
      </c>
      <c r="AG734">
        <v>0.1172</v>
      </c>
      <c r="AH734">
        <v>1.7999999999999999E-2</v>
      </c>
      <c r="AI734" s="2">
        <v>0.2636</v>
      </c>
      <c r="AJ734">
        <v>5.0000000000000001E-3</v>
      </c>
      <c r="AK734" s="3">
        <v>1.42</v>
      </c>
      <c r="AL734">
        <v>5.0000000000000001E-3</v>
      </c>
      <c r="AM734">
        <v>1.6E-2</v>
      </c>
      <c r="AN734">
        <v>6.0000000000000001E-3</v>
      </c>
      <c r="AO734">
        <v>5.0978000000000003</v>
      </c>
      <c r="AP734">
        <v>6.6E-3</v>
      </c>
      <c r="AQ734">
        <v>1.4999999999999999E-2</v>
      </c>
      <c r="AR734">
        <v>4.0000000000000001E-3</v>
      </c>
      <c r="AS734" s="3">
        <v>5.2619999999999996</v>
      </c>
      <c r="AT734">
        <v>0.1</v>
      </c>
      <c r="AU734">
        <v>25.92</v>
      </c>
      <c r="AV734">
        <v>0.4</v>
      </c>
      <c r="AW734">
        <v>296.50799999999998</v>
      </c>
      <c r="AX734" t="s">
        <v>82</v>
      </c>
    </row>
    <row r="735" spans="1:50" x14ac:dyDescent="0.3">
      <c r="A735" t="s">
        <v>109</v>
      </c>
      <c r="B735" t="s">
        <v>73</v>
      </c>
      <c r="C735" t="s">
        <v>74</v>
      </c>
      <c r="D735">
        <v>71.238735000000005</v>
      </c>
      <c r="E735">
        <v>-156.42142799999999</v>
      </c>
      <c r="F735" t="s">
        <v>53</v>
      </c>
      <c r="G735">
        <v>20.11</v>
      </c>
      <c r="H735">
        <v>5.7</v>
      </c>
      <c r="I735" t="s">
        <v>85</v>
      </c>
      <c r="J735" t="s">
        <v>109</v>
      </c>
      <c r="K735" s="1">
        <v>43663</v>
      </c>
      <c r="L735">
        <v>1</v>
      </c>
      <c r="M735" t="s">
        <v>55</v>
      </c>
      <c r="N735" s="2">
        <v>13</v>
      </c>
      <c r="O735" s="3">
        <v>0</v>
      </c>
      <c r="P735" t="s">
        <v>76</v>
      </c>
      <c r="Q735">
        <v>71.282409999999999</v>
      </c>
      <c r="R735">
        <v>-156.61936</v>
      </c>
      <c r="S735">
        <v>6</v>
      </c>
      <c r="T735" t="s">
        <v>77</v>
      </c>
      <c r="U735" t="s">
        <v>78</v>
      </c>
      <c r="V735" t="s">
        <v>79</v>
      </c>
      <c r="W735" t="s">
        <v>80</v>
      </c>
      <c r="X735" t="s">
        <v>81</v>
      </c>
      <c r="Y735">
        <v>0.15260000000000001</v>
      </c>
      <c r="Z735">
        <v>6.0000000000000001E-3</v>
      </c>
      <c r="AA735">
        <v>0.318</v>
      </c>
      <c r="AB735">
        <v>2E-3</v>
      </c>
      <c r="AC735">
        <v>0.1258</v>
      </c>
      <c r="AD735">
        <v>2E-3</v>
      </c>
      <c r="AE735">
        <v>2.7378</v>
      </c>
      <c r="AF735">
        <v>2E-3</v>
      </c>
      <c r="AG735">
        <v>0.1172</v>
      </c>
      <c r="AH735">
        <v>1.7999999999999999E-2</v>
      </c>
      <c r="AI735" s="2">
        <v>0.2636</v>
      </c>
      <c r="AJ735">
        <v>5.0000000000000001E-3</v>
      </c>
      <c r="AK735" s="3">
        <v>1.42</v>
      </c>
      <c r="AL735">
        <v>5.0000000000000001E-3</v>
      </c>
      <c r="AM735">
        <v>1.6E-2</v>
      </c>
      <c r="AN735">
        <v>6.0000000000000001E-3</v>
      </c>
      <c r="AO735">
        <v>5.0978000000000003</v>
      </c>
      <c r="AP735">
        <v>6.6E-3</v>
      </c>
      <c r="AQ735">
        <v>1.4999999999999999E-2</v>
      </c>
      <c r="AR735">
        <v>4.0000000000000001E-3</v>
      </c>
      <c r="AS735" s="3">
        <v>5.2619999999999996</v>
      </c>
      <c r="AT735">
        <v>0.1</v>
      </c>
      <c r="AU735">
        <v>25.92</v>
      </c>
      <c r="AV735">
        <v>0.4</v>
      </c>
      <c r="AW735">
        <v>296.50799999999998</v>
      </c>
      <c r="AX735" t="s">
        <v>82</v>
      </c>
    </row>
    <row r="736" spans="1:50" x14ac:dyDescent="0.3">
      <c r="A736" t="s">
        <v>110</v>
      </c>
      <c r="B736" t="s">
        <v>73</v>
      </c>
      <c r="C736" t="s">
        <v>74</v>
      </c>
      <c r="D736">
        <v>71.247983000000005</v>
      </c>
      <c r="E736">
        <v>-156.43006099999999</v>
      </c>
      <c r="F736" t="s">
        <v>53</v>
      </c>
      <c r="G736">
        <v>20.100000000000001</v>
      </c>
      <c r="H736">
        <v>6.1</v>
      </c>
      <c r="I736" t="s">
        <v>75</v>
      </c>
      <c r="J736" t="s">
        <v>110</v>
      </c>
      <c r="K736" s="1">
        <v>43665</v>
      </c>
      <c r="L736">
        <v>1</v>
      </c>
      <c r="M736" t="s">
        <v>55</v>
      </c>
      <c r="N736" s="2">
        <v>64</v>
      </c>
      <c r="O736" s="3">
        <v>0</v>
      </c>
      <c r="P736" t="s">
        <v>76</v>
      </c>
      <c r="Q736">
        <v>71.282409999999999</v>
      </c>
      <c r="R736">
        <v>-156.61936</v>
      </c>
      <c r="S736">
        <v>6</v>
      </c>
      <c r="T736" t="s">
        <v>77</v>
      </c>
      <c r="U736" t="s">
        <v>78</v>
      </c>
      <c r="V736" t="s">
        <v>79</v>
      </c>
      <c r="W736" t="s">
        <v>80</v>
      </c>
      <c r="X736" t="s">
        <v>81</v>
      </c>
      <c r="Y736">
        <v>0.15260000000000001</v>
      </c>
      <c r="Z736">
        <v>6.0000000000000001E-3</v>
      </c>
      <c r="AA736">
        <v>0.318</v>
      </c>
      <c r="AB736">
        <v>2E-3</v>
      </c>
      <c r="AC736">
        <v>0.1258</v>
      </c>
      <c r="AD736">
        <v>2E-3</v>
      </c>
      <c r="AE736">
        <v>2.7378</v>
      </c>
      <c r="AF736">
        <v>2E-3</v>
      </c>
      <c r="AG736">
        <v>0.1172</v>
      </c>
      <c r="AH736">
        <v>1.7999999999999999E-2</v>
      </c>
      <c r="AI736" s="2">
        <v>0.2636</v>
      </c>
      <c r="AJ736">
        <v>5.0000000000000001E-3</v>
      </c>
      <c r="AK736" s="3">
        <v>1.42</v>
      </c>
      <c r="AL736">
        <v>5.0000000000000001E-3</v>
      </c>
      <c r="AM736">
        <v>1.6E-2</v>
      </c>
      <c r="AN736">
        <v>6.0000000000000001E-3</v>
      </c>
      <c r="AO736">
        <v>5.0978000000000003</v>
      </c>
      <c r="AP736">
        <v>6.6E-3</v>
      </c>
      <c r="AQ736">
        <v>1.4999999999999999E-2</v>
      </c>
      <c r="AR736">
        <v>4.0000000000000001E-3</v>
      </c>
      <c r="AS736" s="3">
        <v>5.2619999999999996</v>
      </c>
      <c r="AT736">
        <v>0.1</v>
      </c>
      <c r="AU736">
        <v>25.92</v>
      </c>
      <c r="AV736">
        <v>0.4</v>
      </c>
      <c r="AW736">
        <v>296.50799999999998</v>
      </c>
      <c r="AX736" t="s">
        <v>82</v>
      </c>
    </row>
    <row r="737" spans="1:50" x14ac:dyDescent="0.3">
      <c r="A737" t="s">
        <v>111</v>
      </c>
      <c r="B737" t="s">
        <v>73</v>
      </c>
      <c r="C737" t="s">
        <v>74</v>
      </c>
      <c r="D737">
        <v>71.257796999999997</v>
      </c>
      <c r="E737">
        <v>-156.53929400000001</v>
      </c>
      <c r="F737" t="s">
        <v>53</v>
      </c>
      <c r="G737">
        <v>20.02</v>
      </c>
      <c r="H737">
        <v>6.3</v>
      </c>
      <c r="I737" t="s">
        <v>85</v>
      </c>
      <c r="J737" t="s">
        <v>111</v>
      </c>
      <c r="K737" s="1">
        <v>43672</v>
      </c>
      <c r="L737">
        <v>1</v>
      </c>
      <c r="M737" t="s">
        <v>55</v>
      </c>
      <c r="N737" s="2">
        <v>44</v>
      </c>
      <c r="O737" s="3">
        <v>0</v>
      </c>
      <c r="P737" t="s">
        <v>76</v>
      </c>
      <c r="Q737">
        <v>71.282409999999999</v>
      </c>
      <c r="R737">
        <v>-156.61936</v>
      </c>
      <c r="S737">
        <v>6</v>
      </c>
      <c r="T737" t="s">
        <v>77</v>
      </c>
      <c r="U737" t="s">
        <v>78</v>
      </c>
      <c r="V737" t="s">
        <v>79</v>
      </c>
      <c r="W737" t="s">
        <v>80</v>
      </c>
      <c r="X737" t="s">
        <v>81</v>
      </c>
      <c r="Y737">
        <v>0.15260000000000001</v>
      </c>
      <c r="Z737">
        <v>6.0000000000000001E-3</v>
      </c>
      <c r="AA737">
        <v>0.318</v>
      </c>
      <c r="AB737">
        <v>2E-3</v>
      </c>
      <c r="AC737">
        <v>0.1258</v>
      </c>
      <c r="AD737">
        <v>2E-3</v>
      </c>
      <c r="AE737">
        <v>2.7378</v>
      </c>
      <c r="AF737">
        <v>2E-3</v>
      </c>
      <c r="AG737">
        <v>0.1172</v>
      </c>
      <c r="AH737">
        <v>1.7999999999999999E-2</v>
      </c>
      <c r="AI737" s="2">
        <v>0.2636</v>
      </c>
      <c r="AJ737">
        <v>5.0000000000000001E-3</v>
      </c>
      <c r="AK737" s="3">
        <v>1.42</v>
      </c>
      <c r="AL737">
        <v>5.0000000000000001E-3</v>
      </c>
      <c r="AM737">
        <v>1.6E-2</v>
      </c>
      <c r="AN737">
        <v>6.0000000000000001E-3</v>
      </c>
      <c r="AO737">
        <v>5.0978000000000003</v>
      </c>
      <c r="AP737">
        <v>6.6E-3</v>
      </c>
      <c r="AQ737">
        <v>1.4999999999999999E-2</v>
      </c>
      <c r="AR737">
        <v>4.0000000000000001E-3</v>
      </c>
      <c r="AS737" s="3">
        <v>5.2619999999999996</v>
      </c>
      <c r="AT737">
        <v>0.1</v>
      </c>
      <c r="AU737">
        <v>25.92</v>
      </c>
      <c r="AV737">
        <v>0.4</v>
      </c>
      <c r="AW737">
        <v>296.50799999999998</v>
      </c>
      <c r="AX737" t="s">
        <v>82</v>
      </c>
    </row>
    <row r="738" spans="1:50" x14ac:dyDescent="0.3">
      <c r="A738" t="s">
        <v>112</v>
      </c>
      <c r="B738" t="s">
        <v>73</v>
      </c>
      <c r="C738" t="s">
        <v>74</v>
      </c>
      <c r="D738">
        <v>71.285604000000006</v>
      </c>
      <c r="E738">
        <v>-156.607878</v>
      </c>
      <c r="F738" t="s">
        <v>53</v>
      </c>
      <c r="G738">
        <v>20.010000000000002</v>
      </c>
      <c r="H738">
        <v>5.3</v>
      </c>
      <c r="I738" t="s">
        <v>85</v>
      </c>
      <c r="J738" t="s">
        <v>112</v>
      </c>
      <c r="K738" s="1">
        <v>43662</v>
      </c>
      <c r="L738">
        <v>1</v>
      </c>
      <c r="M738" t="s">
        <v>55</v>
      </c>
      <c r="N738" s="2">
        <v>46</v>
      </c>
      <c r="O738" s="3">
        <v>0</v>
      </c>
      <c r="P738" t="s">
        <v>76</v>
      </c>
      <c r="Q738">
        <v>71.282409999999999</v>
      </c>
      <c r="R738">
        <v>-156.61936</v>
      </c>
      <c r="S738">
        <v>6</v>
      </c>
      <c r="T738" t="s">
        <v>77</v>
      </c>
      <c r="U738" t="s">
        <v>78</v>
      </c>
      <c r="V738" t="s">
        <v>79</v>
      </c>
      <c r="W738" t="s">
        <v>80</v>
      </c>
      <c r="X738" t="s">
        <v>81</v>
      </c>
      <c r="Y738">
        <v>0.15260000000000001</v>
      </c>
      <c r="Z738">
        <v>6.0000000000000001E-3</v>
      </c>
      <c r="AA738">
        <v>0.318</v>
      </c>
      <c r="AB738">
        <v>2E-3</v>
      </c>
      <c r="AC738">
        <v>0.1258</v>
      </c>
      <c r="AD738">
        <v>2E-3</v>
      </c>
      <c r="AE738">
        <v>2.7378</v>
      </c>
      <c r="AF738">
        <v>2E-3</v>
      </c>
      <c r="AG738">
        <v>0.1172</v>
      </c>
      <c r="AH738">
        <v>1.7999999999999999E-2</v>
      </c>
      <c r="AI738" s="2">
        <v>0.2636</v>
      </c>
      <c r="AJ738">
        <v>5.0000000000000001E-3</v>
      </c>
      <c r="AK738" s="3">
        <v>1.42</v>
      </c>
      <c r="AL738">
        <v>5.0000000000000001E-3</v>
      </c>
      <c r="AM738">
        <v>1.6E-2</v>
      </c>
      <c r="AN738">
        <v>6.0000000000000001E-3</v>
      </c>
      <c r="AO738">
        <v>5.0978000000000003</v>
      </c>
      <c r="AP738">
        <v>6.6E-3</v>
      </c>
      <c r="AQ738">
        <v>1.4999999999999999E-2</v>
      </c>
      <c r="AR738">
        <v>4.0000000000000001E-3</v>
      </c>
      <c r="AS738" s="3">
        <v>5.2619999999999996</v>
      </c>
      <c r="AT738">
        <v>0.1</v>
      </c>
      <c r="AU738">
        <v>25.92</v>
      </c>
      <c r="AV738">
        <v>0.4</v>
      </c>
      <c r="AW738">
        <v>296.50799999999998</v>
      </c>
      <c r="AX738" t="s">
        <v>82</v>
      </c>
    </row>
    <row r="739" spans="1:50" x14ac:dyDescent="0.3">
      <c r="A739" t="s">
        <v>113</v>
      </c>
      <c r="B739" t="s">
        <v>73</v>
      </c>
      <c r="C739" t="s">
        <v>74</v>
      </c>
      <c r="D739">
        <v>71.281244999999998</v>
      </c>
      <c r="E739">
        <v>-156.60337699999999</v>
      </c>
      <c r="F739" t="s">
        <v>53</v>
      </c>
      <c r="G739">
        <v>20.010000000000002</v>
      </c>
      <c r="H739">
        <v>5.5</v>
      </c>
      <c r="I739" t="s">
        <v>85</v>
      </c>
      <c r="J739" t="s">
        <v>113</v>
      </c>
      <c r="K739" s="1">
        <v>43662</v>
      </c>
      <c r="L739">
        <v>1</v>
      </c>
      <c r="M739" t="s">
        <v>55</v>
      </c>
      <c r="N739" s="2">
        <v>45</v>
      </c>
      <c r="O739" s="3">
        <v>0</v>
      </c>
      <c r="P739" t="s">
        <v>76</v>
      </c>
      <c r="Q739">
        <v>71.282409999999999</v>
      </c>
      <c r="R739">
        <v>-156.61936</v>
      </c>
      <c r="S739">
        <v>6</v>
      </c>
      <c r="T739" t="s">
        <v>77</v>
      </c>
      <c r="U739" t="s">
        <v>78</v>
      </c>
      <c r="V739" t="s">
        <v>79</v>
      </c>
      <c r="W739" t="s">
        <v>80</v>
      </c>
      <c r="X739" t="s">
        <v>81</v>
      </c>
      <c r="Y739">
        <v>0.15260000000000001</v>
      </c>
      <c r="Z739">
        <v>6.0000000000000001E-3</v>
      </c>
      <c r="AA739">
        <v>0.318</v>
      </c>
      <c r="AB739">
        <v>2E-3</v>
      </c>
      <c r="AC739">
        <v>0.1258</v>
      </c>
      <c r="AD739">
        <v>2E-3</v>
      </c>
      <c r="AE739">
        <v>2.7378</v>
      </c>
      <c r="AF739">
        <v>2E-3</v>
      </c>
      <c r="AG739">
        <v>0.1172</v>
      </c>
      <c r="AH739">
        <v>1.7999999999999999E-2</v>
      </c>
      <c r="AI739" s="2">
        <v>0.2636</v>
      </c>
      <c r="AJ739">
        <v>5.0000000000000001E-3</v>
      </c>
      <c r="AK739" s="3">
        <v>1.42</v>
      </c>
      <c r="AL739">
        <v>5.0000000000000001E-3</v>
      </c>
      <c r="AM739">
        <v>1.6E-2</v>
      </c>
      <c r="AN739">
        <v>6.0000000000000001E-3</v>
      </c>
      <c r="AO739">
        <v>5.0978000000000003</v>
      </c>
      <c r="AP739">
        <v>6.6E-3</v>
      </c>
      <c r="AQ739">
        <v>1.4999999999999999E-2</v>
      </c>
      <c r="AR739">
        <v>4.0000000000000001E-3</v>
      </c>
      <c r="AS739" s="3">
        <v>5.2619999999999996</v>
      </c>
      <c r="AT739">
        <v>0.1</v>
      </c>
      <c r="AU739">
        <v>25.92</v>
      </c>
      <c r="AV739">
        <v>0.4</v>
      </c>
      <c r="AW739">
        <v>296.50799999999998</v>
      </c>
      <c r="AX739" t="s">
        <v>82</v>
      </c>
    </row>
    <row r="740" spans="1:50" x14ac:dyDescent="0.3">
      <c r="A740" t="s">
        <v>114</v>
      </c>
      <c r="B740" t="s">
        <v>73</v>
      </c>
      <c r="C740" t="s">
        <v>74</v>
      </c>
      <c r="D740">
        <v>71.285301000000004</v>
      </c>
      <c r="E740">
        <v>-156.60538199999999</v>
      </c>
      <c r="F740" t="s">
        <v>53</v>
      </c>
      <c r="G740">
        <v>20.010000000000002</v>
      </c>
      <c r="H740">
        <v>5.5</v>
      </c>
      <c r="I740" t="s">
        <v>85</v>
      </c>
      <c r="J740" t="s">
        <v>114</v>
      </c>
      <c r="K740" s="1">
        <v>43662</v>
      </c>
      <c r="L740">
        <v>1</v>
      </c>
      <c r="M740" t="s">
        <v>55</v>
      </c>
      <c r="N740" s="2">
        <v>21.5</v>
      </c>
      <c r="O740" s="3">
        <v>0</v>
      </c>
      <c r="P740" t="s">
        <v>76</v>
      </c>
      <c r="Q740">
        <v>71.282409999999999</v>
      </c>
      <c r="R740">
        <v>-156.61936</v>
      </c>
      <c r="S740">
        <v>6</v>
      </c>
      <c r="T740" t="s">
        <v>77</v>
      </c>
      <c r="U740" t="s">
        <v>78</v>
      </c>
      <c r="V740" t="s">
        <v>79</v>
      </c>
      <c r="W740" t="s">
        <v>80</v>
      </c>
      <c r="X740" t="s">
        <v>81</v>
      </c>
      <c r="Y740">
        <v>0.15260000000000001</v>
      </c>
      <c r="Z740">
        <v>6.0000000000000001E-3</v>
      </c>
      <c r="AA740">
        <v>0.318</v>
      </c>
      <c r="AB740">
        <v>2E-3</v>
      </c>
      <c r="AC740">
        <v>0.1258</v>
      </c>
      <c r="AD740">
        <v>2E-3</v>
      </c>
      <c r="AE740">
        <v>2.7378</v>
      </c>
      <c r="AF740">
        <v>2E-3</v>
      </c>
      <c r="AG740">
        <v>0.1172</v>
      </c>
      <c r="AH740">
        <v>1.7999999999999999E-2</v>
      </c>
      <c r="AI740" s="2">
        <v>0.2636</v>
      </c>
      <c r="AJ740">
        <v>5.0000000000000001E-3</v>
      </c>
      <c r="AK740" s="3">
        <v>1.42</v>
      </c>
      <c r="AL740">
        <v>5.0000000000000001E-3</v>
      </c>
      <c r="AM740">
        <v>1.6E-2</v>
      </c>
      <c r="AN740">
        <v>6.0000000000000001E-3</v>
      </c>
      <c r="AO740">
        <v>5.0978000000000003</v>
      </c>
      <c r="AP740">
        <v>6.6E-3</v>
      </c>
      <c r="AQ740">
        <v>1.4999999999999999E-2</v>
      </c>
      <c r="AR740">
        <v>4.0000000000000001E-3</v>
      </c>
      <c r="AS740" s="3">
        <v>5.2619999999999996</v>
      </c>
      <c r="AT740">
        <v>0.1</v>
      </c>
      <c r="AU740">
        <v>25.92</v>
      </c>
      <c r="AV740">
        <v>0.4</v>
      </c>
      <c r="AW740">
        <v>296.50799999999998</v>
      </c>
      <c r="AX740" t="s">
        <v>82</v>
      </c>
    </row>
    <row r="741" spans="1:50" x14ac:dyDescent="0.3">
      <c r="A741" t="s">
        <v>236</v>
      </c>
      <c r="B741" t="s">
        <v>237</v>
      </c>
      <c r="C741" t="s">
        <v>238</v>
      </c>
      <c r="D741">
        <v>40.818451000000003</v>
      </c>
      <c r="E741">
        <v>-104.70716400000001</v>
      </c>
      <c r="F741" t="s">
        <v>53</v>
      </c>
      <c r="G741">
        <v>20.100000000000001</v>
      </c>
      <c r="H741">
        <v>1623.8</v>
      </c>
      <c r="I741" t="s">
        <v>60</v>
      </c>
      <c r="J741" t="s">
        <v>236</v>
      </c>
      <c r="K741" s="1">
        <v>43619</v>
      </c>
      <c r="L741">
        <v>1</v>
      </c>
      <c r="M741" t="s">
        <v>194</v>
      </c>
      <c r="N741" s="2">
        <v>0.5</v>
      </c>
      <c r="O741" s="3">
        <v>0</v>
      </c>
      <c r="P741" t="s">
        <v>239</v>
      </c>
      <c r="Q741">
        <v>40.815530000000003</v>
      </c>
      <c r="R741">
        <v>-104.7456</v>
      </c>
      <c r="S741">
        <v>1648</v>
      </c>
      <c r="T741" t="s">
        <v>240</v>
      </c>
      <c r="U741" t="s">
        <v>241</v>
      </c>
      <c r="V741" t="s">
        <v>242</v>
      </c>
      <c r="W741" t="s">
        <v>243</v>
      </c>
      <c r="X741" t="s">
        <v>244</v>
      </c>
      <c r="Y741">
        <v>0.52749999999999997</v>
      </c>
      <c r="Z741">
        <v>6.0000000000000001E-3</v>
      </c>
      <c r="AA741">
        <v>0.148666667</v>
      </c>
      <c r="AB741">
        <v>2E-3</v>
      </c>
      <c r="AC741">
        <v>3.3075000000000001</v>
      </c>
      <c r="AD741">
        <v>3.3E-3</v>
      </c>
      <c r="AE741">
        <v>1.1893</v>
      </c>
      <c r="AF741">
        <v>2E-3</v>
      </c>
      <c r="AG741">
        <v>8.9707000000000008</v>
      </c>
      <c r="AH741">
        <v>8.7400000000000005E-2</v>
      </c>
      <c r="AI741" s="2">
        <v>1.3502000000000001</v>
      </c>
      <c r="AJ741">
        <v>5.0000000000000001E-3</v>
      </c>
      <c r="AK741" s="3">
        <v>3.9977999999999998</v>
      </c>
      <c r="AL741">
        <v>8.0000000000000002E-3</v>
      </c>
      <c r="AM741">
        <v>3.7938999999999998</v>
      </c>
      <c r="AN741">
        <v>0.222</v>
      </c>
      <c r="AO741">
        <v>1.698</v>
      </c>
      <c r="AP741">
        <v>5.0000000000000001E-3</v>
      </c>
      <c r="AQ741">
        <v>2.3333329999999999E-3</v>
      </c>
      <c r="AR741">
        <v>4.0000000000000001E-3</v>
      </c>
      <c r="AS741" s="3">
        <v>6.306</v>
      </c>
      <c r="AT741">
        <v>0.1</v>
      </c>
      <c r="AU741">
        <v>103.32</v>
      </c>
      <c r="AV741">
        <v>0.4</v>
      </c>
      <c r="AW741">
        <v>44.141333330000002</v>
      </c>
      <c r="AX741" t="s">
        <v>82</v>
      </c>
    </row>
    <row r="742" spans="1:50" x14ac:dyDescent="0.3">
      <c r="A742" t="s">
        <v>245</v>
      </c>
      <c r="B742" t="s">
        <v>237</v>
      </c>
      <c r="C742" t="s">
        <v>238</v>
      </c>
      <c r="D742">
        <v>40.812750000000001</v>
      </c>
      <c r="E742">
        <v>-104.696873</v>
      </c>
      <c r="F742" t="s">
        <v>53</v>
      </c>
      <c r="G742">
        <v>20.100000000000001</v>
      </c>
      <c r="H742">
        <v>1622.7</v>
      </c>
      <c r="I742" t="s">
        <v>60</v>
      </c>
      <c r="J742" t="s">
        <v>245</v>
      </c>
      <c r="K742" s="1">
        <v>43619</v>
      </c>
      <c r="L742">
        <v>1</v>
      </c>
      <c r="M742" t="s">
        <v>194</v>
      </c>
      <c r="N742" s="2">
        <v>3</v>
      </c>
      <c r="O742" s="3">
        <v>0</v>
      </c>
      <c r="P742" t="s">
        <v>239</v>
      </c>
      <c r="Q742">
        <v>40.815530000000003</v>
      </c>
      <c r="R742">
        <v>-104.7456</v>
      </c>
      <c r="S742">
        <v>1648</v>
      </c>
      <c r="T742" t="s">
        <v>240</v>
      </c>
      <c r="U742" t="s">
        <v>241</v>
      </c>
      <c r="V742" t="s">
        <v>242</v>
      </c>
      <c r="W742" t="s">
        <v>243</v>
      </c>
      <c r="X742" t="s">
        <v>244</v>
      </c>
      <c r="Y742">
        <v>0.52749999999999997</v>
      </c>
      <c r="Z742">
        <v>6.0000000000000001E-3</v>
      </c>
      <c r="AA742">
        <v>0.148666667</v>
      </c>
      <c r="AB742">
        <v>2E-3</v>
      </c>
      <c r="AC742">
        <v>3.3075000000000001</v>
      </c>
      <c r="AD742">
        <v>3.3E-3</v>
      </c>
      <c r="AE742">
        <v>1.1893</v>
      </c>
      <c r="AF742">
        <v>2E-3</v>
      </c>
      <c r="AG742">
        <v>8.9707000000000008</v>
      </c>
      <c r="AH742">
        <v>8.7400000000000005E-2</v>
      </c>
      <c r="AI742" s="2">
        <v>1.3502000000000001</v>
      </c>
      <c r="AJ742">
        <v>5.0000000000000001E-3</v>
      </c>
      <c r="AK742" s="3">
        <v>3.9977999999999998</v>
      </c>
      <c r="AL742">
        <v>8.0000000000000002E-3</v>
      </c>
      <c r="AM742">
        <v>3.7938999999999998</v>
      </c>
      <c r="AN742">
        <v>0.222</v>
      </c>
      <c r="AO742">
        <v>1.698</v>
      </c>
      <c r="AP742">
        <v>5.0000000000000001E-3</v>
      </c>
      <c r="AQ742">
        <v>2.3333329999999999E-3</v>
      </c>
      <c r="AR742">
        <v>4.0000000000000001E-3</v>
      </c>
      <c r="AS742" s="3">
        <v>6.306</v>
      </c>
      <c r="AT742">
        <v>0.1</v>
      </c>
      <c r="AU742">
        <v>103.32</v>
      </c>
      <c r="AV742">
        <v>0.4</v>
      </c>
      <c r="AW742">
        <v>44.141333330000002</v>
      </c>
      <c r="AX742" t="s">
        <v>82</v>
      </c>
    </row>
    <row r="743" spans="1:50" x14ac:dyDescent="0.3">
      <c r="A743" t="s">
        <v>246</v>
      </c>
      <c r="B743" t="s">
        <v>237</v>
      </c>
      <c r="C743" t="s">
        <v>238</v>
      </c>
      <c r="D743">
        <v>40.853093000000001</v>
      </c>
      <c r="E743">
        <v>-104.72800599999999</v>
      </c>
      <c r="F743" t="s">
        <v>53</v>
      </c>
      <c r="G743">
        <v>20.100000000000001</v>
      </c>
      <c r="H743">
        <v>1664.4</v>
      </c>
      <c r="I743" t="s">
        <v>60</v>
      </c>
      <c r="J743" t="s">
        <v>246</v>
      </c>
      <c r="K743" s="1">
        <v>43620</v>
      </c>
      <c r="L743">
        <v>1</v>
      </c>
      <c r="M743" t="s">
        <v>194</v>
      </c>
      <c r="N743" s="2">
        <v>2.5</v>
      </c>
      <c r="O743" s="3">
        <v>0</v>
      </c>
      <c r="P743" t="s">
        <v>239</v>
      </c>
      <c r="Q743">
        <v>40.815530000000003</v>
      </c>
      <c r="R743">
        <v>-104.7456</v>
      </c>
      <c r="S743">
        <v>1648</v>
      </c>
      <c r="T743" t="s">
        <v>240</v>
      </c>
      <c r="U743" t="s">
        <v>241</v>
      </c>
      <c r="V743" t="s">
        <v>242</v>
      </c>
      <c r="W743" t="s">
        <v>243</v>
      </c>
      <c r="X743" t="s">
        <v>244</v>
      </c>
      <c r="Y743">
        <v>0.52749999999999997</v>
      </c>
      <c r="Z743">
        <v>6.0000000000000001E-3</v>
      </c>
      <c r="AA743">
        <v>0.148666667</v>
      </c>
      <c r="AB743">
        <v>2E-3</v>
      </c>
      <c r="AC743">
        <v>3.3075000000000001</v>
      </c>
      <c r="AD743">
        <v>3.3E-3</v>
      </c>
      <c r="AE743">
        <v>1.1893</v>
      </c>
      <c r="AF743">
        <v>2E-3</v>
      </c>
      <c r="AG743">
        <v>8.9707000000000008</v>
      </c>
      <c r="AH743">
        <v>8.7400000000000005E-2</v>
      </c>
      <c r="AI743" s="2">
        <v>1.3502000000000001</v>
      </c>
      <c r="AJ743">
        <v>5.0000000000000001E-3</v>
      </c>
      <c r="AK743" s="3">
        <v>3.9977999999999998</v>
      </c>
      <c r="AL743">
        <v>8.0000000000000002E-3</v>
      </c>
      <c r="AM743">
        <v>3.7938999999999998</v>
      </c>
      <c r="AN743">
        <v>0.222</v>
      </c>
      <c r="AO743">
        <v>1.698</v>
      </c>
      <c r="AP743">
        <v>5.0000000000000001E-3</v>
      </c>
      <c r="AQ743">
        <v>2.3333329999999999E-3</v>
      </c>
      <c r="AR743">
        <v>4.0000000000000001E-3</v>
      </c>
      <c r="AS743" s="3">
        <v>6.306</v>
      </c>
      <c r="AT743">
        <v>0.1</v>
      </c>
      <c r="AU743">
        <v>103.32</v>
      </c>
      <c r="AV743">
        <v>0.4</v>
      </c>
      <c r="AW743">
        <v>44.141333330000002</v>
      </c>
      <c r="AX743" t="s">
        <v>82</v>
      </c>
    </row>
    <row r="744" spans="1:50" x14ac:dyDescent="0.3">
      <c r="A744" t="s">
        <v>247</v>
      </c>
      <c r="B744" t="s">
        <v>237</v>
      </c>
      <c r="C744" t="s">
        <v>238</v>
      </c>
      <c r="D744">
        <v>40.821978999999999</v>
      </c>
      <c r="E744">
        <v>-104.71284</v>
      </c>
      <c r="F744" t="s">
        <v>53</v>
      </c>
      <c r="G744">
        <v>20.100000000000001</v>
      </c>
      <c r="H744">
        <v>1623.6</v>
      </c>
      <c r="I744" t="s">
        <v>60</v>
      </c>
      <c r="J744" t="s">
        <v>247</v>
      </c>
      <c r="K744" s="1">
        <v>43621</v>
      </c>
      <c r="L744">
        <v>1</v>
      </c>
      <c r="M744" t="s">
        <v>194</v>
      </c>
      <c r="N744" s="2">
        <v>1.5</v>
      </c>
      <c r="O744" s="3">
        <v>0</v>
      </c>
      <c r="P744" t="s">
        <v>239</v>
      </c>
      <c r="Q744">
        <v>40.815530000000003</v>
      </c>
      <c r="R744">
        <v>-104.7456</v>
      </c>
      <c r="S744">
        <v>1648</v>
      </c>
      <c r="T744" t="s">
        <v>240</v>
      </c>
      <c r="U744" t="s">
        <v>241</v>
      </c>
      <c r="V744" t="s">
        <v>242</v>
      </c>
      <c r="W744" t="s">
        <v>243</v>
      </c>
      <c r="X744" t="s">
        <v>244</v>
      </c>
      <c r="Y744">
        <v>0.52749999999999997</v>
      </c>
      <c r="Z744">
        <v>6.0000000000000001E-3</v>
      </c>
      <c r="AA744">
        <v>0.148666667</v>
      </c>
      <c r="AB744">
        <v>2E-3</v>
      </c>
      <c r="AC744">
        <v>3.3075000000000001</v>
      </c>
      <c r="AD744">
        <v>3.3E-3</v>
      </c>
      <c r="AE744">
        <v>1.1893</v>
      </c>
      <c r="AF744">
        <v>2E-3</v>
      </c>
      <c r="AG744">
        <v>8.9707000000000008</v>
      </c>
      <c r="AH744">
        <v>8.7400000000000005E-2</v>
      </c>
      <c r="AI744" s="2">
        <v>1.3502000000000001</v>
      </c>
      <c r="AJ744">
        <v>5.0000000000000001E-3</v>
      </c>
      <c r="AK744" s="3">
        <v>3.9977999999999998</v>
      </c>
      <c r="AL744">
        <v>8.0000000000000002E-3</v>
      </c>
      <c r="AM744">
        <v>3.7938999999999998</v>
      </c>
      <c r="AN744">
        <v>0.222</v>
      </c>
      <c r="AO744">
        <v>1.698</v>
      </c>
      <c r="AP744">
        <v>5.0000000000000001E-3</v>
      </c>
      <c r="AQ744">
        <v>2.3333329999999999E-3</v>
      </c>
      <c r="AR744">
        <v>4.0000000000000001E-3</v>
      </c>
      <c r="AS744" s="3">
        <v>6.306</v>
      </c>
      <c r="AT744">
        <v>0.1</v>
      </c>
      <c r="AU744">
        <v>103.32</v>
      </c>
      <c r="AV744">
        <v>0.4</v>
      </c>
      <c r="AW744">
        <v>44.141333330000002</v>
      </c>
      <c r="AX744" t="s">
        <v>82</v>
      </c>
    </row>
    <row r="745" spans="1:50" x14ac:dyDescent="0.3">
      <c r="A745" t="s">
        <v>248</v>
      </c>
      <c r="B745" t="s">
        <v>237</v>
      </c>
      <c r="C745" t="s">
        <v>238</v>
      </c>
      <c r="D745">
        <v>40.853133</v>
      </c>
      <c r="E745">
        <v>-104.744736</v>
      </c>
      <c r="F745" t="s">
        <v>53</v>
      </c>
      <c r="G745">
        <v>20.100000000000001</v>
      </c>
      <c r="H745">
        <v>1670.5</v>
      </c>
      <c r="I745" t="s">
        <v>60</v>
      </c>
      <c r="J745" t="s">
        <v>248</v>
      </c>
      <c r="K745" s="1">
        <v>43620</v>
      </c>
      <c r="L745">
        <v>1</v>
      </c>
      <c r="M745" t="s">
        <v>194</v>
      </c>
      <c r="N745" s="2">
        <v>2</v>
      </c>
      <c r="O745" s="3">
        <v>0</v>
      </c>
      <c r="P745" t="s">
        <v>239</v>
      </c>
      <c r="Q745">
        <v>40.815530000000003</v>
      </c>
      <c r="R745">
        <v>-104.7456</v>
      </c>
      <c r="S745">
        <v>1648</v>
      </c>
      <c r="T745" t="s">
        <v>240</v>
      </c>
      <c r="U745" t="s">
        <v>241</v>
      </c>
      <c r="V745" t="s">
        <v>242</v>
      </c>
      <c r="W745" t="s">
        <v>243</v>
      </c>
      <c r="X745" t="s">
        <v>244</v>
      </c>
      <c r="Y745">
        <v>0.52749999999999997</v>
      </c>
      <c r="Z745">
        <v>6.0000000000000001E-3</v>
      </c>
      <c r="AA745">
        <v>0.148666667</v>
      </c>
      <c r="AB745">
        <v>2E-3</v>
      </c>
      <c r="AC745">
        <v>3.3075000000000001</v>
      </c>
      <c r="AD745">
        <v>3.3E-3</v>
      </c>
      <c r="AE745">
        <v>1.1893</v>
      </c>
      <c r="AF745">
        <v>2E-3</v>
      </c>
      <c r="AG745">
        <v>8.9707000000000008</v>
      </c>
      <c r="AH745">
        <v>8.7400000000000005E-2</v>
      </c>
      <c r="AI745" s="2">
        <v>1.3502000000000001</v>
      </c>
      <c r="AJ745">
        <v>5.0000000000000001E-3</v>
      </c>
      <c r="AK745" s="3">
        <v>3.9977999999999998</v>
      </c>
      <c r="AL745">
        <v>8.0000000000000002E-3</v>
      </c>
      <c r="AM745">
        <v>3.7938999999999998</v>
      </c>
      <c r="AN745">
        <v>0.222</v>
      </c>
      <c r="AO745">
        <v>1.698</v>
      </c>
      <c r="AP745">
        <v>5.0000000000000001E-3</v>
      </c>
      <c r="AQ745">
        <v>2.3333329999999999E-3</v>
      </c>
      <c r="AR745">
        <v>4.0000000000000001E-3</v>
      </c>
      <c r="AS745" s="3">
        <v>6.306</v>
      </c>
      <c r="AT745">
        <v>0.1</v>
      </c>
      <c r="AU745">
        <v>103.32</v>
      </c>
      <c r="AV745">
        <v>0.4</v>
      </c>
      <c r="AW745">
        <v>44.141333330000002</v>
      </c>
      <c r="AX745" t="s">
        <v>82</v>
      </c>
    </row>
    <row r="746" spans="1:50" x14ac:dyDescent="0.3">
      <c r="A746" t="s">
        <v>249</v>
      </c>
      <c r="B746" t="s">
        <v>237</v>
      </c>
      <c r="C746" t="s">
        <v>238</v>
      </c>
      <c r="D746">
        <v>40.825715000000002</v>
      </c>
      <c r="E746">
        <v>-104.695047</v>
      </c>
      <c r="F746" t="s">
        <v>53</v>
      </c>
      <c r="G746">
        <v>20.100000000000001</v>
      </c>
      <c r="H746">
        <v>1627.7</v>
      </c>
      <c r="I746" t="s">
        <v>60</v>
      </c>
      <c r="J746" t="s">
        <v>249</v>
      </c>
      <c r="K746" s="1">
        <v>43619</v>
      </c>
      <c r="L746">
        <v>1</v>
      </c>
      <c r="M746" t="s">
        <v>194</v>
      </c>
      <c r="N746" s="2">
        <v>0</v>
      </c>
      <c r="O746" s="3">
        <v>0</v>
      </c>
      <c r="P746" t="s">
        <v>239</v>
      </c>
      <c r="Q746">
        <v>40.815530000000003</v>
      </c>
      <c r="R746">
        <v>-104.7456</v>
      </c>
      <c r="S746">
        <v>1648</v>
      </c>
      <c r="T746" t="s">
        <v>240</v>
      </c>
      <c r="U746" t="s">
        <v>241</v>
      </c>
      <c r="V746" t="s">
        <v>242</v>
      </c>
      <c r="W746" t="s">
        <v>243</v>
      </c>
      <c r="X746" t="s">
        <v>244</v>
      </c>
      <c r="Y746">
        <v>0.52749999999999997</v>
      </c>
      <c r="Z746">
        <v>6.0000000000000001E-3</v>
      </c>
      <c r="AA746">
        <v>0.148666667</v>
      </c>
      <c r="AB746">
        <v>2E-3</v>
      </c>
      <c r="AC746">
        <v>3.3075000000000001</v>
      </c>
      <c r="AD746">
        <v>3.3E-3</v>
      </c>
      <c r="AE746">
        <v>1.1893</v>
      </c>
      <c r="AF746">
        <v>2E-3</v>
      </c>
      <c r="AG746">
        <v>8.9707000000000008</v>
      </c>
      <c r="AH746">
        <v>8.7400000000000005E-2</v>
      </c>
      <c r="AI746" s="2">
        <v>1.3502000000000001</v>
      </c>
      <c r="AJ746">
        <v>5.0000000000000001E-3</v>
      </c>
      <c r="AK746" s="3">
        <v>3.9977999999999998</v>
      </c>
      <c r="AL746">
        <v>8.0000000000000002E-3</v>
      </c>
      <c r="AM746">
        <v>3.7938999999999998</v>
      </c>
      <c r="AN746">
        <v>0.222</v>
      </c>
      <c r="AO746">
        <v>1.698</v>
      </c>
      <c r="AP746">
        <v>5.0000000000000001E-3</v>
      </c>
      <c r="AQ746">
        <v>2.3333329999999999E-3</v>
      </c>
      <c r="AR746">
        <v>4.0000000000000001E-3</v>
      </c>
      <c r="AS746" s="3">
        <v>6.306</v>
      </c>
      <c r="AT746">
        <v>0.1</v>
      </c>
      <c r="AU746">
        <v>103.32</v>
      </c>
      <c r="AV746">
        <v>0.4</v>
      </c>
      <c r="AW746">
        <v>44.141333330000002</v>
      </c>
      <c r="AX746" t="s">
        <v>82</v>
      </c>
    </row>
    <row r="747" spans="1:50" x14ac:dyDescent="0.3">
      <c r="A747" t="s">
        <v>250</v>
      </c>
      <c r="B747" t="s">
        <v>237</v>
      </c>
      <c r="C747" t="s">
        <v>238</v>
      </c>
      <c r="D747">
        <v>40.847985000000001</v>
      </c>
      <c r="E747">
        <v>-104.742282</v>
      </c>
      <c r="F747" t="s">
        <v>53</v>
      </c>
      <c r="G747">
        <v>20.100000000000001</v>
      </c>
      <c r="H747">
        <v>1669.9</v>
      </c>
      <c r="I747" t="s">
        <v>60</v>
      </c>
      <c r="J747" t="s">
        <v>250</v>
      </c>
      <c r="K747" s="1">
        <v>43620</v>
      </c>
      <c r="L747">
        <v>1</v>
      </c>
      <c r="M747" t="s">
        <v>194</v>
      </c>
      <c r="N747" s="2">
        <v>0</v>
      </c>
      <c r="O747" s="3">
        <v>0</v>
      </c>
      <c r="P747" t="s">
        <v>239</v>
      </c>
      <c r="Q747">
        <v>40.815530000000003</v>
      </c>
      <c r="R747">
        <v>-104.7456</v>
      </c>
      <c r="S747">
        <v>1648</v>
      </c>
      <c r="T747" t="s">
        <v>240</v>
      </c>
      <c r="U747" t="s">
        <v>241</v>
      </c>
      <c r="V747" t="s">
        <v>242</v>
      </c>
      <c r="W747" t="s">
        <v>243</v>
      </c>
      <c r="X747" t="s">
        <v>244</v>
      </c>
      <c r="Y747">
        <v>0.52749999999999997</v>
      </c>
      <c r="Z747">
        <v>6.0000000000000001E-3</v>
      </c>
      <c r="AA747">
        <v>0.148666667</v>
      </c>
      <c r="AB747">
        <v>2E-3</v>
      </c>
      <c r="AC747">
        <v>3.3075000000000001</v>
      </c>
      <c r="AD747">
        <v>3.3E-3</v>
      </c>
      <c r="AE747">
        <v>1.1893</v>
      </c>
      <c r="AF747">
        <v>2E-3</v>
      </c>
      <c r="AG747">
        <v>8.9707000000000008</v>
      </c>
      <c r="AH747">
        <v>8.7400000000000005E-2</v>
      </c>
      <c r="AI747" s="2">
        <v>1.3502000000000001</v>
      </c>
      <c r="AJ747">
        <v>5.0000000000000001E-3</v>
      </c>
      <c r="AK747" s="3">
        <v>3.9977999999999998</v>
      </c>
      <c r="AL747">
        <v>8.0000000000000002E-3</v>
      </c>
      <c r="AM747">
        <v>3.7938999999999998</v>
      </c>
      <c r="AN747">
        <v>0.222</v>
      </c>
      <c r="AO747">
        <v>1.698</v>
      </c>
      <c r="AP747">
        <v>5.0000000000000001E-3</v>
      </c>
      <c r="AQ747">
        <v>2.3333329999999999E-3</v>
      </c>
      <c r="AR747">
        <v>4.0000000000000001E-3</v>
      </c>
      <c r="AS747" s="3">
        <v>6.306</v>
      </c>
      <c r="AT747">
        <v>0.1</v>
      </c>
      <c r="AU747">
        <v>103.32</v>
      </c>
      <c r="AV747">
        <v>0.4</v>
      </c>
      <c r="AW747">
        <v>44.141333330000002</v>
      </c>
      <c r="AX747" t="s">
        <v>82</v>
      </c>
    </row>
    <row r="748" spans="1:50" x14ac:dyDescent="0.3">
      <c r="A748" t="s">
        <v>251</v>
      </c>
      <c r="B748" t="s">
        <v>237</v>
      </c>
      <c r="C748" t="s">
        <v>238</v>
      </c>
      <c r="D748">
        <v>40.832242999999998</v>
      </c>
      <c r="E748">
        <v>-104.712796</v>
      </c>
      <c r="F748" t="s">
        <v>53</v>
      </c>
      <c r="G748">
        <v>20.100000000000001</v>
      </c>
      <c r="H748">
        <v>1635.3</v>
      </c>
      <c r="I748" t="s">
        <v>60</v>
      </c>
      <c r="J748" t="s">
        <v>251</v>
      </c>
      <c r="K748" s="1">
        <v>43620</v>
      </c>
      <c r="L748">
        <v>1</v>
      </c>
      <c r="M748" t="s">
        <v>194</v>
      </c>
      <c r="N748" s="2">
        <v>14.5</v>
      </c>
      <c r="O748" s="3">
        <v>0</v>
      </c>
      <c r="P748" t="s">
        <v>239</v>
      </c>
      <c r="Q748">
        <v>40.815530000000003</v>
      </c>
      <c r="R748">
        <v>-104.7456</v>
      </c>
      <c r="S748">
        <v>1648</v>
      </c>
      <c r="T748" t="s">
        <v>240</v>
      </c>
      <c r="U748" t="s">
        <v>241</v>
      </c>
      <c r="V748" t="s">
        <v>242</v>
      </c>
      <c r="W748" t="s">
        <v>243</v>
      </c>
      <c r="X748" t="s">
        <v>244</v>
      </c>
      <c r="Y748">
        <v>0.52749999999999997</v>
      </c>
      <c r="Z748">
        <v>6.0000000000000001E-3</v>
      </c>
      <c r="AA748">
        <v>0.148666667</v>
      </c>
      <c r="AB748">
        <v>2E-3</v>
      </c>
      <c r="AC748">
        <v>3.3075000000000001</v>
      </c>
      <c r="AD748">
        <v>3.3E-3</v>
      </c>
      <c r="AE748">
        <v>1.1893</v>
      </c>
      <c r="AF748">
        <v>2E-3</v>
      </c>
      <c r="AG748">
        <v>8.9707000000000008</v>
      </c>
      <c r="AH748">
        <v>8.7400000000000005E-2</v>
      </c>
      <c r="AI748" s="2">
        <v>1.3502000000000001</v>
      </c>
      <c r="AJ748">
        <v>5.0000000000000001E-3</v>
      </c>
      <c r="AK748" s="3">
        <v>3.9977999999999998</v>
      </c>
      <c r="AL748">
        <v>8.0000000000000002E-3</v>
      </c>
      <c r="AM748">
        <v>3.7938999999999998</v>
      </c>
      <c r="AN748">
        <v>0.222</v>
      </c>
      <c r="AO748">
        <v>1.698</v>
      </c>
      <c r="AP748">
        <v>5.0000000000000001E-3</v>
      </c>
      <c r="AQ748">
        <v>2.3333329999999999E-3</v>
      </c>
      <c r="AR748">
        <v>4.0000000000000001E-3</v>
      </c>
      <c r="AS748" s="3">
        <v>6.306</v>
      </c>
      <c r="AT748">
        <v>0.1</v>
      </c>
      <c r="AU748">
        <v>103.32</v>
      </c>
      <c r="AV748">
        <v>0.4</v>
      </c>
      <c r="AW748">
        <v>44.141333330000002</v>
      </c>
      <c r="AX748" t="s">
        <v>82</v>
      </c>
    </row>
    <row r="749" spans="1:50" x14ac:dyDescent="0.3">
      <c r="A749" t="s">
        <v>252</v>
      </c>
      <c r="B749" t="s">
        <v>237</v>
      </c>
      <c r="C749" t="s">
        <v>238</v>
      </c>
      <c r="D749">
        <v>40.813276999999999</v>
      </c>
      <c r="E749">
        <v>-104.68833600000001</v>
      </c>
      <c r="F749" t="s">
        <v>53</v>
      </c>
      <c r="G749">
        <v>20.100000000000001</v>
      </c>
      <c r="H749">
        <v>1613.7</v>
      </c>
      <c r="I749" t="s">
        <v>60</v>
      </c>
      <c r="J749" t="s">
        <v>252</v>
      </c>
      <c r="K749" s="1">
        <v>43619</v>
      </c>
      <c r="L749">
        <v>1</v>
      </c>
      <c r="M749" t="s">
        <v>194</v>
      </c>
      <c r="N749" s="2">
        <v>0.5</v>
      </c>
      <c r="O749" s="3">
        <v>0</v>
      </c>
      <c r="P749" t="s">
        <v>239</v>
      </c>
      <c r="Q749">
        <v>40.815530000000003</v>
      </c>
      <c r="R749">
        <v>-104.7456</v>
      </c>
      <c r="S749">
        <v>1648</v>
      </c>
      <c r="T749" t="s">
        <v>240</v>
      </c>
      <c r="U749" t="s">
        <v>241</v>
      </c>
      <c r="V749" t="s">
        <v>242</v>
      </c>
      <c r="W749" t="s">
        <v>243</v>
      </c>
      <c r="X749" t="s">
        <v>244</v>
      </c>
      <c r="Y749">
        <v>0.52749999999999997</v>
      </c>
      <c r="Z749">
        <v>6.0000000000000001E-3</v>
      </c>
      <c r="AA749">
        <v>0.148666667</v>
      </c>
      <c r="AB749">
        <v>2E-3</v>
      </c>
      <c r="AC749">
        <v>3.3075000000000001</v>
      </c>
      <c r="AD749">
        <v>3.3E-3</v>
      </c>
      <c r="AE749">
        <v>1.1893</v>
      </c>
      <c r="AF749">
        <v>2E-3</v>
      </c>
      <c r="AG749">
        <v>8.9707000000000008</v>
      </c>
      <c r="AH749">
        <v>8.7400000000000005E-2</v>
      </c>
      <c r="AI749" s="2">
        <v>1.3502000000000001</v>
      </c>
      <c r="AJ749">
        <v>5.0000000000000001E-3</v>
      </c>
      <c r="AK749" s="3">
        <v>3.9977999999999998</v>
      </c>
      <c r="AL749">
        <v>8.0000000000000002E-3</v>
      </c>
      <c r="AM749">
        <v>3.7938999999999998</v>
      </c>
      <c r="AN749">
        <v>0.222</v>
      </c>
      <c r="AO749">
        <v>1.698</v>
      </c>
      <c r="AP749">
        <v>5.0000000000000001E-3</v>
      </c>
      <c r="AQ749">
        <v>2.3333329999999999E-3</v>
      </c>
      <c r="AR749">
        <v>4.0000000000000001E-3</v>
      </c>
      <c r="AS749" s="3">
        <v>6.306</v>
      </c>
      <c r="AT749">
        <v>0.1</v>
      </c>
      <c r="AU749">
        <v>103.32</v>
      </c>
      <c r="AV749">
        <v>0.4</v>
      </c>
      <c r="AW749">
        <v>44.141333330000002</v>
      </c>
      <c r="AX749" t="s">
        <v>82</v>
      </c>
    </row>
    <row r="750" spans="1:50" x14ac:dyDescent="0.3">
      <c r="A750" t="s">
        <v>682</v>
      </c>
      <c r="B750" t="s">
        <v>683</v>
      </c>
      <c r="C750" t="s">
        <v>684</v>
      </c>
      <c r="D750">
        <v>38.257568999999997</v>
      </c>
      <c r="E750">
        <v>-109.413674</v>
      </c>
      <c r="F750" t="s">
        <v>53</v>
      </c>
      <c r="G750">
        <v>20.100000000000001</v>
      </c>
      <c r="H750">
        <v>1799.4</v>
      </c>
      <c r="I750" t="s">
        <v>54</v>
      </c>
      <c r="J750" t="s">
        <v>682</v>
      </c>
      <c r="K750" s="1">
        <v>43607</v>
      </c>
      <c r="L750">
        <v>1</v>
      </c>
      <c r="M750" t="s">
        <v>194</v>
      </c>
      <c r="N750" s="2">
        <v>0.5</v>
      </c>
      <c r="O750" s="3">
        <v>0</v>
      </c>
      <c r="P750" t="s">
        <v>685</v>
      </c>
      <c r="Q750">
        <v>38.248330000000003</v>
      </c>
      <c r="R750">
        <v>-109.38827000000001</v>
      </c>
      <c r="S750">
        <v>1767</v>
      </c>
      <c r="T750" t="s">
        <v>686</v>
      </c>
      <c r="U750" t="s">
        <v>687</v>
      </c>
      <c r="V750" t="s">
        <v>688</v>
      </c>
      <c r="W750" t="s">
        <v>689</v>
      </c>
      <c r="X750" t="s">
        <v>690</v>
      </c>
      <c r="Y750">
        <v>0.80016666700000005</v>
      </c>
      <c r="Z750">
        <v>6.0000000000000001E-3</v>
      </c>
      <c r="AA750">
        <v>0.25</v>
      </c>
      <c r="AB750">
        <v>2E-3</v>
      </c>
      <c r="AC750">
        <v>4.7110000000000003</v>
      </c>
      <c r="AD750">
        <v>4.0000000000000001E-3</v>
      </c>
      <c r="AE750">
        <v>1.784166667</v>
      </c>
      <c r="AF750">
        <v>2.3333329999999999E-3</v>
      </c>
      <c r="AG750">
        <v>17.03016667</v>
      </c>
      <c r="AH750">
        <v>0.318</v>
      </c>
      <c r="AI750" s="2">
        <v>0.97450000000000003</v>
      </c>
      <c r="AJ750">
        <v>5.0000000000000001E-3</v>
      </c>
      <c r="AK750" s="3">
        <v>4.9086699999999999</v>
      </c>
      <c r="AL750">
        <v>1.2500000000000001E-2</v>
      </c>
      <c r="AM750">
        <v>8.5060000000000002</v>
      </c>
      <c r="AN750">
        <v>0.55400000000000005</v>
      </c>
      <c r="AO750">
        <v>2.8713333329999999</v>
      </c>
      <c r="AP750">
        <v>7.4999999999999997E-3</v>
      </c>
      <c r="AQ750">
        <v>7.6666670000000003E-3</v>
      </c>
      <c r="AR750">
        <v>4.0000000000000001E-3</v>
      </c>
      <c r="AS750" s="3">
        <v>6.2350000000000003</v>
      </c>
      <c r="AT750">
        <v>0.1</v>
      </c>
      <c r="AU750">
        <v>130.75</v>
      </c>
      <c r="AV750">
        <v>0.4</v>
      </c>
      <c r="AW750">
        <v>46.573571430000001</v>
      </c>
      <c r="AX750" t="s">
        <v>82</v>
      </c>
    </row>
    <row r="751" spans="1:50" x14ac:dyDescent="0.3">
      <c r="A751" t="s">
        <v>691</v>
      </c>
      <c r="B751" t="s">
        <v>683</v>
      </c>
      <c r="C751" t="s">
        <v>684</v>
      </c>
      <c r="D751">
        <v>38.210793000000002</v>
      </c>
      <c r="E751">
        <v>-109.414698</v>
      </c>
      <c r="F751" t="s">
        <v>53</v>
      </c>
      <c r="G751">
        <v>20.100000000000001</v>
      </c>
      <c r="H751">
        <v>1773.5</v>
      </c>
      <c r="I751" t="s">
        <v>54</v>
      </c>
      <c r="J751" t="s">
        <v>691</v>
      </c>
      <c r="K751" s="1">
        <v>43606</v>
      </c>
      <c r="L751">
        <v>1</v>
      </c>
      <c r="M751" t="s">
        <v>194</v>
      </c>
      <c r="N751" s="2">
        <v>0.5</v>
      </c>
      <c r="O751" s="3">
        <v>0</v>
      </c>
      <c r="P751" t="s">
        <v>685</v>
      </c>
      <c r="Q751">
        <v>38.248330000000003</v>
      </c>
      <c r="R751">
        <v>-109.38827000000001</v>
      </c>
      <c r="S751">
        <v>1767</v>
      </c>
      <c r="T751" t="s">
        <v>686</v>
      </c>
      <c r="U751" t="s">
        <v>687</v>
      </c>
      <c r="V751" t="s">
        <v>688</v>
      </c>
      <c r="W751" t="s">
        <v>689</v>
      </c>
      <c r="X751" t="s">
        <v>690</v>
      </c>
      <c r="Y751">
        <v>0.80016666700000005</v>
      </c>
      <c r="Z751">
        <v>6.0000000000000001E-3</v>
      </c>
      <c r="AA751">
        <v>0.25</v>
      </c>
      <c r="AB751">
        <v>2E-3</v>
      </c>
      <c r="AC751">
        <v>4.7110000000000003</v>
      </c>
      <c r="AD751">
        <v>4.0000000000000001E-3</v>
      </c>
      <c r="AE751">
        <v>1.784166667</v>
      </c>
      <c r="AF751">
        <v>2.3333329999999999E-3</v>
      </c>
      <c r="AG751">
        <v>17.03016667</v>
      </c>
      <c r="AH751">
        <v>0.318</v>
      </c>
      <c r="AI751" s="2">
        <v>0.97450000000000003</v>
      </c>
      <c r="AJ751">
        <v>5.0000000000000001E-3</v>
      </c>
      <c r="AK751" s="3">
        <v>4.9086699999999999</v>
      </c>
      <c r="AL751">
        <v>1.2500000000000001E-2</v>
      </c>
      <c r="AM751">
        <v>8.5060000000000002</v>
      </c>
      <c r="AN751">
        <v>0.55400000000000005</v>
      </c>
      <c r="AO751">
        <v>2.8713333329999999</v>
      </c>
      <c r="AP751">
        <v>7.4999999999999997E-3</v>
      </c>
      <c r="AQ751">
        <v>7.6666670000000003E-3</v>
      </c>
      <c r="AR751">
        <v>4.0000000000000001E-3</v>
      </c>
      <c r="AS751" s="3">
        <v>6.2350000000000003</v>
      </c>
      <c r="AT751">
        <v>0.1</v>
      </c>
      <c r="AU751">
        <v>130.75</v>
      </c>
      <c r="AV751">
        <v>0.4</v>
      </c>
      <c r="AW751">
        <v>46.573571430000001</v>
      </c>
      <c r="AX751" t="s">
        <v>82</v>
      </c>
    </row>
    <row r="752" spans="1:50" x14ac:dyDescent="0.3">
      <c r="A752" t="s">
        <v>692</v>
      </c>
      <c r="B752" t="s">
        <v>683</v>
      </c>
      <c r="C752" t="s">
        <v>684</v>
      </c>
      <c r="D752">
        <v>38.261287000000003</v>
      </c>
      <c r="E752">
        <v>-109.34948300000001</v>
      </c>
      <c r="F752" t="s">
        <v>53</v>
      </c>
      <c r="G752">
        <v>20.100000000000001</v>
      </c>
      <c r="H752">
        <v>2006.8</v>
      </c>
      <c r="I752" t="s">
        <v>62</v>
      </c>
      <c r="J752" t="s">
        <v>692</v>
      </c>
      <c r="K752" s="1">
        <v>43606</v>
      </c>
      <c r="L752">
        <v>1</v>
      </c>
      <c r="M752" t="s">
        <v>194</v>
      </c>
      <c r="N752" s="2">
        <v>7.5</v>
      </c>
      <c r="O752" s="3">
        <v>26</v>
      </c>
      <c r="P752" t="s">
        <v>685</v>
      </c>
      <c r="Q752">
        <v>38.248330000000003</v>
      </c>
      <c r="R752">
        <v>-109.38827000000001</v>
      </c>
      <c r="S752">
        <v>1767</v>
      </c>
      <c r="T752" t="s">
        <v>686</v>
      </c>
      <c r="U752" t="s">
        <v>687</v>
      </c>
      <c r="V752" t="s">
        <v>688</v>
      </c>
      <c r="W752" t="s">
        <v>689</v>
      </c>
      <c r="X752" t="s">
        <v>690</v>
      </c>
      <c r="Y752">
        <v>0.80016666700000005</v>
      </c>
      <c r="Z752">
        <v>6.0000000000000001E-3</v>
      </c>
      <c r="AA752">
        <v>0.25</v>
      </c>
      <c r="AB752">
        <v>2E-3</v>
      </c>
      <c r="AC752">
        <v>4.7110000000000003</v>
      </c>
      <c r="AD752">
        <v>4.0000000000000001E-3</v>
      </c>
      <c r="AE752">
        <v>1.784166667</v>
      </c>
      <c r="AF752">
        <v>2.3333329999999999E-3</v>
      </c>
      <c r="AG752">
        <v>17.03016667</v>
      </c>
      <c r="AH752">
        <v>0.318</v>
      </c>
      <c r="AI752" s="2">
        <v>0.97450000000000003</v>
      </c>
      <c r="AJ752">
        <v>5.0000000000000001E-3</v>
      </c>
      <c r="AK752" s="3">
        <v>4.9086699999999999</v>
      </c>
      <c r="AL752">
        <v>1.2500000000000001E-2</v>
      </c>
      <c r="AM752">
        <v>8.5060000000000002</v>
      </c>
      <c r="AN752">
        <v>0.55400000000000005</v>
      </c>
      <c r="AO752">
        <v>2.8713333329999999</v>
      </c>
      <c r="AP752">
        <v>7.4999999999999997E-3</v>
      </c>
      <c r="AQ752">
        <v>7.6666670000000003E-3</v>
      </c>
      <c r="AR752">
        <v>4.0000000000000001E-3</v>
      </c>
      <c r="AS752" s="3">
        <v>6.2350000000000003</v>
      </c>
      <c r="AT752">
        <v>0.1</v>
      </c>
      <c r="AU752">
        <v>130.75</v>
      </c>
      <c r="AV752">
        <v>0.4</v>
      </c>
      <c r="AW752">
        <v>46.573571430000001</v>
      </c>
      <c r="AX752" t="s">
        <v>82</v>
      </c>
    </row>
    <row r="753" spans="1:50" x14ac:dyDescent="0.3">
      <c r="A753" t="s">
        <v>693</v>
      </c>
      <c r="B753" t="s">
        <v>683</v>
      </c>
      <c r="C753" t="s">
        <v>684</v>
      </c>
      <c r="D753">
        <v>38.233269999999997</v>
      </c>
      <c r="E753">
        <v>-109.397418</v>
      </c>
      <c r="F753" t="s">
        <v>53</v>
      </c>
      <c r="G753">
        <v>20.100000000000001</v>
      </c>
      <c r="H753">
        <v>1762.7</v>
      </c>
      <c r="I753" t="s">
        <v>54</v>
      </c>
      <c r="J753" t="s">
        <v>693</v>
      </c>
      <c r="K753" s="1">
        <v>43592</v>
      </c>
      <c r="L753">
        <v>1</v>
      </c>
      <c r="M753" t="s">
        <v>194</v>
      </c>
      <c r="N753" s="2">
        <v>0</v>
      </c>
      <c r="O753" s="3">
        <v>0</v>
      </c>
      <c r="P753" t="s">
        <v>685</v>
      </c>
      <c r="Q753">
        <v>38.248330000000003</v>
      </c>
      <c r="R753">
        <v>-109.38827000000001</v>
      </c>
      <c r="S753">
        <v>1767</v>
      </c>
      <c r="T753" t="s">
        <v>686</v>
      </c>
      <c r="U753" t="s">
        <v>687</v>
      </c>
      <c r="V753" t="s">
        <v>688</v>
      </c>
      <c r="W753" t="s">
        <v>689</v>
      </c>
      <c r="X753" t="s">
        <v>690</v>
      </c>
      <c r="Y753">
        <v>0.80016666700000005</v>
      </c>
      <c r="Z753">
        <v>6.0000000000000001E-3</v>
      </c>
      <c r="AA753">
        <v>0.25</v>
      </c>
      <c r="AB753">
        <v>2E-3</v>
      </c>
      <c r="AC753">
        <v>4.7110000000000003</v>
      </c>
      <c r="AD753">
        <v>4.0000000000000001E-3</v>
      </c>
      <c r="AE753">
        <v>1.784166667</v>
      </c>
      <c r="AF753">
        <v>2.3333329999999999E-3</v>
      </c>
      <c r="AG753">
        <v>17.03016667</v>
      </c>
      <c r="AH753">
        <v>0.318</v>
      </c>
      <c r="AI753" s="2">
        <v>0.97450000000000003</v>
      </c>
      <c r="AJ753">
        <v>5.0000000000000001E-3</v>
      </c>
      <c r="AK753" s="3">
        <v>4.9086699999999999</v>
      </c>
      <c r="AL753">
        <v>1.2500000000000001E-2</v>
      </c>
      <c r="AM753">
        <v>8.5060000000000002</v>
      </c>
      <c r="AN753">
        <v>0.55400000000000005</v>
      </c>
      <c r="AO753">
        <v>2.8713333329999999</v>
      </c>
      <c r="AP753">
        <v>7.4999999999999997E-3</v>
      </c>
      <c r="AQ753">
        <v>7.6666670000000003E-3</v>
      </c>
      <c r="AR753">
        <v>4.0000000000000001E-3</v>
      </c>
      <c r="AS753" s="3">
        <v>6.2350000000000003</v>
      </c>
      <c r="AT753">
        <v>0.1</v>
      </c>
      <c r="AU753">
        <v>130.75</v>
      </c>
      <c r="AV753">
        <v>0.4</v>
      </c>
      <c r="AW753">
        <v>46.573571430000001</v>
      </c>
      <c r="AX753" t="s">
        <v>82</v>
      </c>
    </row>
    <row r="754" spans="1:50" x14ac:dyDescent="0.3">
      <c r="A754" t="s">
        <v>694</v>
      </c>
      <c r="B754" t="s">
        <v>683</v>
      </c>
      <c r="C754" t="s">
        <v>684</v>
      </c>
      <c r="D754">
        <v>38.210931000000002</v>
      </c>
      <c r="E754">
        <v>-109.403724</v>
      </c>
      <c r="F754" t="s">
        <v>53</v>
      </c>
      <c r="G754">
        <v>20.100000000000001</v>
      </c>
      <c r="H754">
        <v>1768.1</v>
      </c>
      <c r="I754" t="s">
        <v>54</v>
      </c>
      <c r="J754" t="s">
        <v>694</v>
      </c>
      <c r="K754" s="1">
        <v>43606</v>
      </c>
      <c r="L754">
        <v>1</v>
      </c>
      <c r="M754" t="s">
        <v>194</v>
      </c>
      <c r="N754" s="2">
        <v>1</v>
      </c>
      <c r="O754" s="3">
        <v>0</v>
      </c>
      <c r="P754" t="s">
        <v>685</v>
      </c>
      <c r="Q754">
        <v>38.248330000000003</v>
      </c>
      <c r="R754">
        <v>-109.38827000000001</v>
      </c>
      <c r="S754">
        <v>1767</v>
      </c>
      <c r="T754" t="s">
        <v>686</v>
      </c>
      <c r="U754" t="s">
        <v>687</v>
      </c>
      <c r="V754" t="s">
        <v>688</v>
      </c>
      <c r="W754" t="s">
        <v>689</v>
      </c>
      <c r="X754" t="s">
        <v>690</v>
      </c>
      <c r="Y754">
        <v>0.80016666700000005</v>
      </c>
      <c r="Z754">
        <v>6.0000000000000001E-3</v>
      </c>
      <c r="AA754">
        <v>0.25</v>
      </c>
      <c r="AB754">
        <v>2E-3</v>
      </c>
      <c r="AC754">
        <v>4.7110000000000003</v>
      </c>
      <c r="AD754">
        <v>4.0000000000000001E-3</v>
      </c>
      <c r="AE754">
        <v>1.784166667</v>
      </c>
      <c r="AF754">
        <v>2.3333329999999999E-3</v>
      </c>
      <c r="AG754">
        <v>17.03016667</v>
      </c>
      <c r="AH754">
        <v>0.318</v>
      </c>
      <c r="AI754" s="2">
        <v>0.97450000000000003</v>
      </c>
      <c r="AJ754">
        <v>5.0000000000000001E-3</v>
      </c>
      <c r="AK754" s="3">
        <v>4.9086699999999999</v>
      </c>
      <c r="AL754">
        <v>1.2500000000000001E-2</v>
      </c>
      <c r="AM754">
        <v>8.5060000000000002</v>
      </c>
      <c r="AN754">
        <v>0.55400000000000005</v>
      </c>
      <c r="AO754">
        <v>2.8713333329999999</v>
      </c>
      <c r="AP754">
        <v>7.4999999999999997E-3</v>
      </c>
      <c r="AQ754">
        <v>7.6666670000000003E-3</v>
      </c>
      <c r="AR754">
        <v>4.0000000000000001E-3</v>
      </c>
      <c r="AS754" s="3">
        <v>6.2350000000000003</v>
      </c>
      <c r="AT754">
        <v>0.1</v>
      </c>
      <c r="AU754">
        <v>130.75</v>
      </c>
      <c r="AV754">
        <v>0.4</v>
      </c>
      <c r="AW754">
        <v>46.573571430000001</v>
      </c>
      <c r="AX754" t="s">
        <v>82</v>
      </c>
    </row>
    <row r="755" spans="1:50" x14ac:dyDescent="0.3">
      <c r="A755" t="s">
        <v>695</v>
      </c>
      <c r="B755" t="s">
        <v>683</v>
      </c>
      <c r="C755" t="s">
        <v>684</v>
      </c>
      <c r="D755">
        <v>38.236381000000002</v>
      </c>
      <c r="E755">
        <v>-109.40659599999999</v>
      </c>
      <c r="F755" t="s">
        <v>53</v>
      </c>
      <c r="G755">
        <v>20.100000000000001</v>
      </c>
      <c r="H755">
        <v>1760.7</v>
      </c>
      <c r="I755" t="s">
        <v>54</v>
      </c>
      <c r="J755" t="s">
        <v>695</v>
      </c>
      <c r="K755" s="1">
        <v>43607</v>
      </c>
      <c r="L755">
        <v>1</v>
      </c>
      <c r="M755" t="s">
        <v>194</v>
      </c>
      <c r="N755" s="2">
        <v>0.5</v>
      </c>
      <c r="O755" s="3">
        <v>0</v>
      </c>
      <c r="P755" t="s">
        <v>685</v>
      </c>
      <c r="Q755">
        <v>38.248330000000003</v>
      </c>
      <c r="R755">
        <v>-109.38827000000001</v>
      </c>
      <c r="S755">
        <v>1767</v>
      </c>
      <c r="T755" t="s">
        <v>686</v>
      </c>
      <c r="U755" t="s">
        <v>687</v>
      </c>
      <c r="V755" t="s">
        <v>688</v>
      </c>
      <c r="W755" t="s">
        <v>689</v>
      </c>
      <c r="X755" t="s">
        <v>690</v>
      </c>
      <c r="Y755">
        <v>0.80016666700000005</v>
      </c>
      <c r="Z755">
        <v>6.0000000000000001E-3</v>
      </c>
      <c r="AA755">
        <v>0.25</v>
      </c>
      <c r="AB755">
        <v>2E-3</v>
      </c>
      <c r="AC755">
        <v>4.7110000000000003</v>
      </c>
      <c r="AD755">
        <v>4.0000000000000001E-3</v>
      </c>
      <c r="AE755">
        <v>1.784166667</v>
      </c>
      <c r="AF755">
        <v>2.3333329999999999E-3</v>
      </c>
      <c r="AG755">
        <v>17.03016667</v>
      </c>
      <c r="AH755">
        <v>0.318</v>
      </c>
      <c r="AI755" s="2">
        <v>0.97450000000000003</v>
      </c>
      <c r="AJ755">
        <v>5.0000000000000001E-3</v>
      </c>
      <c r="AK755" s="3">
        <v>4.9086699999999999</v>
      </c>
      <c r="AL755">
        <v>1.2500000000000001E-2</v>
      </c>
      <c r="AM755">
        <v>8.5060000000000002</v>
      </c>
      <c r="AN755">
        <v>0.55400000000000005</v>
      </c>
      <c r="AO755">
        <v>2.8713333329999999</v>
      </c>
      <c r="AP755">
        <v>7.4999999999999997E-3</v>
      </c>
      <c r="AQ755">
        <v>7.6666670000000003E-3</v>
      </c>
      <c r="AR755">
        <v>4.0000000000000001E-3</v>
      </c>
      <c r="AS755" s="3">
        <v>6.2350000000000003</v>
      </c>
      <c r="AT755">
        <v>0.1</v>
      </c>
      <c r="AU755">
        <v>130.75</v>
      </c>
      <c r="AV755">
        <v>0.4</v>
      </c>
      <c r="AW755">
        <v>46.573571430000001</v>
      </c>
      <c r="AX755" t="s">
        <v>82</v>
      </c>
    </row>
    <row r="756" spans="1:50" x14ac:dyDescent="0.3">
      <c r="A756" t="s">
        <v>696</v>
      </c>
      <c r="B756" t="s">
        <v>683</v>
      </c>
      <c r="C756" t="s">
        <v>684</v>
      </c>
      <c r="D756">
        <v>38.265495000000001</v>
      </c>
      <c r="E756">
        <v>-109.34184</v>
      </c>
      <c r="F756" t="s">
        <v>53</v>
      </c>
      <c r="G756">
        <v>20.100000000000001</v>
      </c>
      <c r="H756">
        <v>1996.4</v>
      </c>
      <c r="I756" t="s">
        <v>54</v>
      </c>
      <c r="J756" t="s">
        <v>696</v>
      </c>
      <c r="K756" s="1">
        <v>43606</v>
      </c>
      <c r="L756">
        <v>1</v>
      </c>
      <c r="M756" t="s">
        <v>194</v>
      </c>
      <c r="N756" s="2">
        <v>2.5</v>
      </c>
      <c r="O756" s="3">
        <v>0</v>
      </c>
      <c r="P756" t="s">
        <v>685</v>
      </c>
      <c r="Q756">
        <v>38.248330000000003</v>
      </c>
      <c r="R756">
        <v>-109.38827000000001</v>
      </c>
      <c r="S756">
        <v>1767</v>
      </c>
      <c r="T756" t="s">
        <v>686</v>
      </c>
      <c r="U756" t="s">
        <v>687</v>
      </c>
      <c r="V756" t="s">
        <v>688</v>
      </c>
      <c r="W756" t="s">
        <v>689</v>
      </c>
      <c r="X756" t="s">
        <v>690</v>
      </c>
      <c r="Y756">
        <v>0.80016666700000005</v>
      </c>
      <c r="Z756">
        <v>6.0000000000000001E-3</v>
      </c>
      <c r="AA756">
        <v>0.25</v>
      </c>
      <c r="AB756">
        <v>2E-3</v>
      </c>
      <c r="AC756">
        <v>4.7110000000000003</v>
      </c>
      <c r="AD756">
        <v>4.0000000000000001E-3</v>
      </c>
      <c r="AE756">
        <v>1.784166667</v>
      </c>
      <c r="AF756">
        <v>2.3333329999999999E-3</v>
      </c>
      <c r="AG756">
        <v>17.03016667</v>
      </c>
      <c r="AH756">
        <v>0.318</v>
      </c>
      <c r="AI756" s="2">
        <v>0.97450000000000003</v>
      </c>
      <c r="AJ756">
        <v>5.0000000000000001E-3</v>
      </c>
      <c r="AK756" s="3">
        <v>4.9086699999999999</v>
      </c>
      <c r="AL756">
        <v>1.2500000000000001E-2</v>
      </c>
      <c r="AM756">
        <v>8.5060000000000002</v>
      </c>
      <c r="AN756">
        <v>0.55400000000000005</v>
      </c>
      <c r="AO756">
        <v>2.8713333329999999</v>
      </c>
      <c r="AP756">
        <v>7.4999999999999997E-3</v>
      </c>
      <c r="AQ756">
        <v>7.6666670000000003E-3</v>
      </c>
      <c r="AR756">
        <v>4.0000000000000001E-3</v>
      </c>
      <c r="AS756" s="3">
        <v>6.2350000000000003</v>
      </c>
      <c r="AT756">
        <v>0.1</v>
      </c>
      <c r="AU756">
        <v>130.75</v>
      </c>
      <c r="AV756">
        <v>0.4</v>
      </c>
      <c r="AW756">
        <v>46.573571430000001</v>
      </c>
      <c r="AX756" t="s">
        <v>82</v>
      </c>
    </row>
    <row r="757" spans="1:50" x14ac:dyDescent="0.3">
      <c r="A757" t="s">
        <v>697</v>
      </c>
      <c r="B757" t="s">
        <v>683</v>
      </c>
      <c r="C757" t="s">
        <v>684</v>
      </c>
      <c r="D757">
        <v>38.258223999999998</v>
      </c>
      <c r="E757">
        <v>-109.42327299999999</v>
      </c>
      <c r="F757" t="s">
        <v>53</v>
      </c>
      <c r="G757">
        <v>20.100000000000001</v>
      </c>
      <c r="H757">
        <v>1793.4</v>
      </c>
      <c r="I757" t="s">
        <v>54</v>
      </c>
      <c r="J757" t="s">
        <v>697</v>
      </c>
      <c r="K757" s="1">
        <v>43607</v>
      </c>
      <c r="L757">
        <v>1</v>
      </c>
      <c r="M757" t="s">
        <v>194</v>
      </c>
      <c r="N757" s="2">
        <v>0</v>
      </c>
      <c r="O757" s="3">
        <v>0</v>
      </c>
      <c r="P757" t="s">
        <v>685</v>
      </c>
      <c r="Q757">
        <v>38.248330000000003</v>
      </c>
      <c r="R757">
        <v>-109.38827000000001</v>
      </c>
      <c r="S757">
        <v>1767</v>
      </c>
      <c r="T757" t="s">
        <v>686</v>
      </c>
      <c r="U757" t="s">
        <v>687</v>
      </c>
      <c r="V757" t="s">
        <v>688</v>
      </c>
      <c r="W757" t="s">
        <v>689</v>
      </c>
      <c r="X757" t="s">
        <v>690</v>
      </c>
      <c r="Y757">
        <v>0.80016666700000005</v>
      </c>
      <c r="Z757">
        <v>6.0000000000000001E-3</v>
      </c>
      <c r="AA757">
        <v>0.25</v>
      </c>
      <c r="AB757">
        <v>2E-3</v>
      </c>
      <c r="AC757">
        <v>4.7110000000000003</v>
      </c>
      <c r="AD757">
        <v>4.0000000000000001E-3</v>
      </c>
      <c r="AE757">
        <v>1.784166667</v>
      </c>
      <c r="AF757">
        <v>2.3333329999999999E-3</v>
      </c>
      <c r="AG757">
        <v>17.03016667</v>
      </c>
      <c r="AH757">
        <v>0.318</v>
      </c>
      <c r="AI757" s="2">
        <v>0.97450000000000003</v>
      </c>
      <c r="AJ757">
        <v>5.0000000000000001E-3</v>
      </c>
      <c r="AK757" s="3">
        <v>4.9086699999999999</v>
      </c>
      <c r="AL757">
        <v>1.2500000000000001E-2</v>
      </c>
      <c r="AM757">
        <v>8.5060000000000002</v>
      </c>
      <c r="AN757">
        <v>0.55400000000000005</v>
      </c>
      <c r="AO757">
        <v>2.8713333329999999</v>
      </c>
      <c r="AP757">
        <v>7.4999999999999997E-3</v>
      </c>
      <c r="AQ757">
        <v>7.6666670000000003E-3</v>
      </c>
      <c r="AR757">
        <v>4.0000000000000001E-3</v>
      </c>
      <c r="AS757" s="3">
        <v>6.2350000000000003</v>
      </c>
      <c r="AT757">
        <v>0.1</v>
      </c>
      <c r="AU757">
        <v>130.75</v>
      </c>
      <c r="AV757">
        <v>0.4</v>
      </c>
      <c r="AW757">
        <v>46.573571430000001</v>
      </c>
      <c r="AX757" t="s">
        <v>82</v>
      </c>
    </row>
    <row r="758" spans="1:50" x14ac:dyDescent="0.3">
      <c r="A758" t="s">
        <v>698</v>
      </c>
      <c r="B758" t="s">
        <v>683</v>
      </c>
      <c r="C758" t="s">
        <v>684</v>
      </c>
      <c r="D758">
        <v>38.255191000000003</v>
      </c>
      <c r="E758">
        <v>-109.37809</v>
      </c>
      <c r="F758" t="s">
        <v>53</v>
      </c>
      <c r="G758">
        <v>20.100000000000001</v>
      </c>
      <c r="H758">
        <v>1815.7</v>
      </c>
      <c r="I758" t="s">
        <v>54</v>
      </c>
      <c r="J758" t="s">
        <v>698</v>
      </c>
      <c r="K758" s="1">
        <v>43607</v>
      </c>
      <c r="L758">
        <v>1</v>
      </c>
      <c r="M758" t="s">
        <v>194</v>
      </c>
      <c r="N758" s="2">
        <v>0</v>
      </c>
      <c r="O758" s="3">
        <v>0</v>
      </c>
      <c r="P758" t="s">
        <v>685</v>
      </c>
      <c r="Q758">
        <v>38.248330000000003</v>
      </c>
      <c r="R758">
        <v>-109.38827000000001</v>
      </c>
      <c r="S758">
        <v>1767</v>
      </c>
      <c r="T758" t="s">
        <v>686</v>
      </c>
      <c r="U758" t="s">
        <v>687</v>
      </c>
      <c r="V758" t="s">
        <v>688</v>
      </c>
      <c r="W758" t="s">
        <v>689</v>
      </c>
      <c r="X758" t="s">
        <v>690</v>
      </c>
      <c r="Y758">
        <v>0.80016666700000005</v>
      </c>
      <c r="Z758">
        <v>6.0000000000000001E-3</v>
      </c>
      <c r="AA758">
        <v>0.25</v>
      </c>
      <c r="AB758">
        <v>2E-3</v>
      </c>
      <c r="AC758">
        <v>4.7110000000000003</v>
      </c>
      <c r="AD758">
        <v>4.0000000000000001E-3</v>
      </c>
      <c r="AE758">
        <v>1.784166667</v>
      </c>
      <c r="AF758">
        <v>2.3333329999999999E-3</v>
      </c>
      <c r="AG758">
        <v>17.03016667</v>
      </c>
      <c r="AH758">
        <v>0.318</v>
      </c>
      <c r="AI758" s="2">
        <v>0.97450000000000003</v>
      </c>
      <c r="AJ758">
        <v>5.0000000000000001E-3</v>
      </c>
      <c r="AK758" s="3">
        <v>4.9086699999999999</v>
      </c>
      <c r="AL758">
        <v>1.2500000000000001E-2</v>
      </c>
      <c r="AM758">
        <v>8.5060000000000002</v>
      </c>
      <c r="AN758">
        <v>0.55400000000000005</v>
      </c>
      <c r="AO758">
        <v>2.8713333329999999</v>
      </c>
      <c r="AP758">
        <v>7.4999999999999997E-3</v>
      </c>
      <c r="AQ758">
        <v>7.6666670000000003E-3</v>
      </c>
      <c r="AR758">
        <v>4.0000000000000001E-3</v>
      </c>
      <c r="AS758" s="3">
        <v>6.2350000000000003</v>
      </c>
      <c r="AT758">
        <v>0.1</v>
      </c>
      <c r="AU758">
        <v>130.75</v>
      </c>
      <c r="AV758">
        <v>0.4</v>
      </c>
      <c r="AW758">
        <v>46.573571430000001</v>
      </c>
      <c r="AX758" t="s">
        <v>82</v>
      </c>
    </row>
    <row r="759" spans="1:50" x14ac:dyDescent="0.3">
      <c r="A759" t="s">
        <v>699</v>
      </c>
      <c r="B759" t="s">
        <v>683</v>
      </c>
      <c r="C759" t="s">
        <v>684</v>
      </c>
      <c r="D759">
        <v>38.265110999999997</v>
      </c>
      <c r="E759">
        <v>-109.41180900000001</v>
      </c>
      <c r="F759" t="s">
        <v>53</v>
      </c>
      <c r="G759">
        <v>20.100000000000001</v>
      </c>
      <c r="H759">
        <v>1816.4</v>
      </c>
      <c r="I759" t="s">
        <v>54</v>
      </c>
      <c r="J759" t="s">
        <v>699</v>
      </c>
      <c r="K759" s="1">
        <v>43607</v>
      </c>
      <c r="L759">
        <v>1</v>
      </c>
      <c r="M759" t="s">
        <v>194</v>
      </c>
      <c r="N759" s="2">
        <v>3</v>
      </c>
      <c r="O759" s="3">
        <v>0</v>
      </c>
      <c r="P759" t="s">
        <v>685</v>
      </c>
      <c r="Q759">
        <v>38.248330000000003</v>
      </c>
      <c r="R759">
        <v>-109.38827000000001</v>
      </c>
      <c r="S759">
        <v>1767</v>
      </c>
      <c r="T759" t="s">
        <v>686</v>
      </c>
      <c r="U759" t="s">
        <v>687</v>
      </c>
      <c r="V759" t="s">
        <v>688</v>
      </c>
      <c r="W759" t="s">
        <v>689</v>
      </c>
      <c r="X759" t="s">
        <v>690</v>
      </c>
      <c r="Y759">
        <v>0.80016666700000005</v>
      </c>
      <c r="Z759">
        <v>6.0000000000000001E-3</v>
      </c>
      <c r="AA759">
        <v>0.25</v>
      </c>
      <c r="AB759">
        <v>2E-3</v>
      </c>
      <c r="AC759">
        <v>4.7110000000000003</v>
      </c>
      <c r="AD759">
        <v>4.0000000000000001E-3</v>
      </c>
      <c r="AE759">
        <v>1.784166667</v>
      </c>
      <c r="AF759">
        <v>2.3333329999999999E-3</v>
      </c>
      <c r="AG759">
        <v>17.03016667</v>
      </c>
      <c r="AH759">
        <v>0.318</v>
      </c>
      <c r="AI759" s="2">
        <v>0.97450000000000003</v>
      </c>
      <c r="AJ759">
        <v>5.0000000000000001E-3</v>
      </c>
      <c r="AK759" s="3">
        <v>4.9086699999999999</v>
      </c>
      <c r="AL759">
        <v>1.2500000000000001E-2</v>
      </c>
      <c r="AM759">
        <v>8.5060000000000002</v>
      </c>
      <c r="AN759">
        <v>0.55400000000000005</v>
      </c>
      <c r="AO759">
        <v>2.8713333329999999</v>
      </c>
      <c r="AP759">
        <v>7.4999999999999997E-3</v>
      </c>
      <c r="AQ759">
        <v>7.6666670000000003E-3</v>
      </c>
      <c r="AR759">
        <v>4.0000000000000001E-3</v>
      </c>
      <c r="AS759" s="3">
        <v>6.2350000000000003</v>
      </c>
      <c r="AT759">
        <v>0.1</v>
      </c>
      <c r="AU759">
        <v>130.75</v>
      </c>
      <c r="AV759">
        <v>0.4</v>
      </c>
      <c r="AW759">
        <v>46.573571430000001</v>
      </c>
      <c r="AX759" t="s">
        <v>82</v>
      </c>
    </row>
    <row r="760" spans="1:50" x14ac:dyDescent="0.3">
      <c r="A760" t="s">
        <v>700</v>
      </c>
      <c r="B760" t="s">
        <v>683</v>
      </c>
      <c r="C760" t="s">
        <v>684</v>
      </c>
      <c r="D760">
        <v>38.241793999999999</v>
      </c>
      <c r="E760">
        <v>-109.38798300000001</v>
      </c>
      <c r="F760" t="s">
        <v>53</v>
      </c>
      <c r="G760">
        <v>20.100000000000001</v>
      </c>
      <c r="H760">
        <v>1803.2</v>
      </c>
      <c r="I760" t="s">
        <v>54</v>
      </c>
      <c r="J760" t="s">
        <v>700</v>
      </c>
      <c r="K760" s="1">
        <v>43607</v>
      </c>
      <c r="L760">
        <v>1</v>
      </c>
      <c r="M760" t="s">
        <v>194</v>
      </c>
      <c r="N760" s="2">
        <v>1</v>
      </c>
      <c r="O760" s="3">
        <v>0</v>
      </c>
      <c r="P760" t="s">
        <v>685</v>
      </c>
      <c r="Q760">
        <v>38.248330000000003</v>
      </c>
      <c r="R760">
        <v>-109.38827000000001</v>
      </c>
      <c r="S760">
        <v>1767</v>
      </c>
      <c r="T760" t="s">
        <v>686</v>
      </c>
      <c r="U760" t="s">
        <v>687</v>
      </c>
      <c r="V760" t="s">
        <v>688</v>
      </c>
      <c r="W760" t="s">
        <v>689</v>
      </c>
      <c r="X760" t="s">
        <v>690</v>
      </c>
      <c r="Y760">
        <v>0.80016666700000005</v>
      </c>
      <c r="Z760">
        <v>6.0000000000000001E-3</v>
      </c>
      <c r="AA760">
        <v>0.25</v>
      </c>
      <c r="AB760">
        <v>2E-3</v>
      </c>
      <c r="AC760">
        <v>4.7110000000000003</v>
      </c>
      <c r="AD760">
        <v>4.0000000000000001E-3</v>
      </c>
      <c r="AE760">
        <v>1.784166667</v>
      </c>
      <c r="AF760">
        <v>2.3333329999999999E-3</v>
      </c>
      <c r="AG760">
        <v>17.03016667</v>
      </c>
      <c r="AH760">
        <v>0.318</v>
      </c>
      <c r="AI760" s="2">
        <v>0.97450000000000003</v>
      </c>
      <c r="AJ760">
        <v>5.0000000000000001E-3</v>
      </c>
      <c r="AK760" s="3">
        <v>4.9086699999999999</v>
      </c>
      <c r="AL760">
        <v>1.2500000000000001E-2</v>
      </c>
      <c r="AM760">
        <v>8.5060000000000002</v>
      </c>
      <c r="AN760">
        <v>0.55400000000000005</v>
      </c>
      <c r="AO760">
        <v>2.8713333329999999</v>
      </c>
      <c r="AP760">
        <v>7.4999999999999997E-3</v>
      </c>
      <c r="AQ760">
        <v>7.6666670000000003E-3</v>
      </c>
      <c r="AR760">
        <v>4.0000000000000001E-3</v>
      </c>
      <c r="AS760" s="3">
        <v>6.2350000000000003</v>
      </c>
      <c r="AT760">
        <v>0.1</v>
      </c>
      <c r="AU760">
        <v>130.75</v>
      </c>
      <c r="AV760">
        <v>0.4</v>
      </c>
      <c r="AW760">
        <v>46.573571430000001</v>
      </c>
      <c r="AX760" t="s">
        <v>82</v>
      </c>
    </row>
    <row r="761" spans="1:50" x14ac:dyDescent="0.3">
      <c r="A761" t="s">
        <v>701</v>
      </c>
      <c r="B761" t="s">
        <v>683</v>
      </c>
      <c r="C761" t="s">
        <v>684</v>
      </c>
      <c r="D761">
        <v>38.233755000000002</v>
      </c>
      <c r="E761">
        <v>-109.392955</v>
      </c>
      <c r="F761" t="s">
        <v>53</v>
      </c>
      <c r="G761">
        <v>20.100000000000001</v>
      </c>
      <c r="H761">
        <v>1768.3</v>
      </c>
      <c r="I761" t="s">
        <v>54</v>
      </c>
      <c r="J761" t="s">
        <v>701</v>
      </c>
      <c r="K761" s="1">
        <v>43606</v>
      </c>
      <c r="L761">
        <v>1</v>
      </c>
      <c r="M761" t="s">
        <v>194</v>
      </c>
      <c r="N761" s="2">
        <v>0</v>
      </c>
      <c r="O761" s="3">
        <v>0</v>
      </c>
      <c r="P761" t="s">
        <v>685</v>
      </c>
      <c r="Q761">
        <v>38.248330000000003</v>
      </c>
      <c r="R761">
        <v>-109.38827000000001</v>
      </c>
      <c r="S761">
        <v>1767</v>
      </c>
      <c r="T761" t="s">
        <v>686</v>
      </c>
      <c r="U761" t="s">
        <v>687</v>
      </c>
      <c r="V761" t="s">
        <v>688</v>
      </c>
      <c r="W761" t="s">
        <v>689</v>
      </c>
      <c r="X761" t="s">
        <v>690</v>
      </c>
      <c r="Y761">
        <v>0.80016666700000005</v>
      </c>
      <c r="Z761">
        <v>6.0000000000000001E-3</v>
      </c>
      <c r="AA761">
        <v>0.25</v>
      </c>
      <c r="AB761">
        <v>2E-3</v>
      </c>
      <c r="AC761">
        <v>4.7110000000000003</v>
      </c>
      <c r="AD761">
        <v>4.0000000000000001E-3</v>
      </c>
      <c r="AE761">
        <v>1.784166667</v>
      </c>
      <c r="AF761">
        <v>2.3333329999999999E-3</v>
      </c>
      <c r="AG761">
        <v>17.03016667</v>
      </c>
      <c r="AH761">
        <v>0.318</v>
      </c>
      <c r="AI761" s="2">
        <v>0.97450000000000003</v>
      </c>
      <c r="AJ761">
        <v>5.0000000000000001E-3</v>
      </c>
      <c r="AK761" s="3">
        <v>4.9086699999999999</v>
      </c>
      <c r="AL761">
        <v>1.2500000000000001E-2</v>
      </c>
      <c r="AM761">
        <v>8.5060000000000002</v>
      </c>
      <c r="AN761">
        <v>0.55400000000000005</v>
      </c>
      <c r="AO761">
        <v>2.8713333329999999</v>
      </c>
      <c r="AP761">
        <v>7.4999999999999997E-3</v>
      </c>
      <c r="AQ761">
        <v>7.6666670000000003E-3</v>
      </c>
      <c r="AR761">
        <v>4.0000000000000001E-3</v>
      </c>
      <c r="AS761" s="3">
        <v>6.2350000000000003</v>
      </c>
      <c r="AT761">
        <v>0.1</v>
      </c>
      <c r="AU761">
        <v>130.75</v>
      </c>
      <c r="AV761">
        <v>0.4</v>
      </c>
      <c r="AW761">
        <v>46.573571430000001</v>
      </c>
      <c r="AX761" t="s">
        <v>82</v>
      </c>
    </row>
    <row r="762" spans="1:50" x14ac:dyDescent="0.3">
      <c r="A762" t="s">
        <v>702</v>
      </c>
      <c r="B762" t="s">
        <v>683</v>
      </c>
      <c r="C762" t="s">
        <v>684</v>
      </c>
      <c r="D762">
        <v>38.230418999999998</v>
      </c>
      <c r="E762">
        <v>-109.405372</v>
      </c>
      <c r="F762" t="s">
        <v>53</v>
      </c>
      <c r="G762">
        <v>20.100000000000001</v>
      </c>
      <c r="H762">
        <v>1734.2</v>
      </c>
      <c r="I762" t="s">
        <v>54</v>
      </c>
      <c r="J762" t="s">
        <v>702</v>
      </c>
      <c r="K762" s="1">
        <v>43606</v>
      </c>
      <c r="L762">
        <v>1</v>
      </c>
      <c r="M762" t="s">
        <v>194</v>
      </c>
      <c r="N762" s="2">
        <v>1</v>
      </c>
      <c r="O762" s="3">
        <v>0</v>
      </c>
      <c r="P762" t="s">
        <v>685</v>
      </c>
      <c r="Q762">
        <v>38.248330000000003</v>
      </c>
      <c r="R762">
        <v>-109.38827000000001</v>
      </c>
      <c r="S762">
        <v>1767</v>
      </c>
      <c r="T762" t="s">
        <v>686</v>
      </c>
      <c r="U762" t="s">
        <v>687</v>
      </c>
      <c r="V762" t="s">
        <v>688</v>
      </c>
      <c r="W762" t="s">
        <v>689</v>
      </c>
      <c r="X762" t="s">
        <v>690</v>
      </c>
      <c r="Y762">
        <v>0.80016666700000005</v>
      </c>
      <c r="Z762">
        <v>6.0000000000000001E-3</v>
      </c>
      <c r="AA762">
        <v>0.25</v>
      </c>
      <c r="AB762">
        <v>2E-3</v>
      </c>
      <c r="AC762">
        <v>4.7110000000000003</v>
      </c>
      <c r="AD762">
        <v>4.0000000000000001E-3</v>
      </c>
      <c r="AE762">
        <v>1.784166667</v>
      </c>
      <c r="AF762">
        <v>2.3333329999999999E-3</v>
      </c>
      <c r="AG762">
        <v>17.03016667</v>
      </c>
      <c r="AH762">
        <v>0.318</v>
      </c>
      <c r="AI762" s="2">
        <v>0.97450000000000003</v>
      </c>
      <c r="AJ762">
        <v>5.0000000000000001E-3</v>
      </c>
      <c r="AK762" s="3">
        <v>4.9086699999999999</v>
      </c>
      <c r="AL762">
        <v>1.2500000000000001E-2</v>
      </c>
      <c r="AM762">
        <v>8.5060000000000002</v>
      </c>
      <c r="AN762">
        <v>0.55400000000000005</v>
      </c>
      <c r="AO762">
        <v>2.8713333329999999</v>
      </c>
      <c r="AP762">
        <v>7.4999999999999997E-3</v>
      </c>
      <c r="AQ762">
        <v>7.6666670000000003E-3</v>
      </c>
      <c r="AR762">
        <v>4.0000000000000001E-3</v>
      </c>
      <c r="AS762" s="3">
        <v>6.2350000000000003</v>
      </c>
      <c r="AT762">
        <v>0.1</v>
      </c>
      <c r="AU762">
        <v>130.75</v>
      </c>
      <c r="AV762">
        <v>0.4</v>
      </c>
      <c r="AW762">
        <v>46.573571430000001</v>
      </c>
      <c r="AX762" t="s">
        <v>82</v>
      </c>
    </row>
    <row r="763" spans="1:50" x14ac:dyDescent="0.3">
      <c r="A763" t="s">
        <v>703</v>
      </c>
      <c r="B763" t="s">
        <v>683</v>
      </c>
      <c r="C763" t="s">
        <v>684</v>
      </c>
      <c r="D763">
        <v>38.254257000000003</v>
      </c>
      <c r="E763">
        <v>-109.427818</v>
      </c>
      <c r="F763" t="s">
        <v>53</v>
      </c>
      <c r="G763">
        <v>20.100000000000001</v>
      </c>
      <c r="H763">
        <v>1774.9</v>
      </c>
      <c r="I763" t="s">
        <v>54</v>
      </c>
      <c r="J763" t="s">
        <v>703</v>
      </c>
      <c r="K763" s="1">
        <v>43607</v>
      </c>
      <c r="L763">
        <v>1</v>
      </c>
      <c r="M763" t="s">
        <v>194</v>
      </c>
      <c r="N763" s="2">
        <v>1</v>
      </c>
      <c r="O763" s="3">
        <v>0</v>
      </c>
      <c r="P763" t="s">
        <v>685</v>
      </c>
      <c r="Q763">
        <v>38.248330000000003</v>
      </c>
      <c r="R763">
        <v>-109.38827000000001</v>
      </c>
      <c r="S763">
        <v>1767</v>
      </c>
      <c r="T763" t="s">
        <v>686</v>
      </c>
      <c r="U763" t="s">
        <v>687</v>
      </c>
      <c r="V763" t="s">
        <v>688</v>
      </c>
      <c r="W763" t="s">
        <v>689</v>
      </c>
      <c r="X763" t="s">
        <v>690</v>
      </c>
      <c r="Y763">
        <v>0.80016666700000005</v>
      </c>
      <c r="Z763">
        <v>6.0000000000000001E-3</v>
      </c>
      <c r="AA763">
        <v>0.25</v>
      </c>
      <c r="AB763">
        <v>2E-3</v>
      </c>
      <c r="AC763">
        <v>4.7110000000000003</v>
      </c>
      <c r="AD763">
        <v>4.0000000000000001E-3</v>
      </c>
      <c r="AE763">
        <v>1.784166667</v>
      </c>
      <c r="AF763">
        <v>2.3333329999999999E-3</v>
      </c>
      <c r="AG763">
        <v>17.03016667</v>
      </c>
      <c r="AH763">
        <v>0.318</v>
      </c>
      <c r="AI763" s="2">
        <v>0.97450000000000003</v>
      </c>
      <c r="AJ763">
        <v>5.0000000000000001E-3</v>
      </c>
      <c r="AK763" s="3">
        <v>4.9086699999999999</v>
      </c>
      <c r="AL763">
        <v>1.2500000000000001E-2</v>
      </c>
      <c r="AM763">
        <v>8.5060000000000002</v>
      </c>
      <c r="AN763">
        <v>0.55400000000000005</v>
      </c>
      <c r="AO763">
        <v>2.8713333329999999</v>
      </c>
      <c r="AP763">
        <v>7.4999999999999997E-3</v>
      </c>
      <c r="AQ763">
        <v>7.6666670000000003E-3</v>
      </c>
      <c r="AR763">
        <v>4.0000000000000001E-3</v>
      </c>
      <c r="AS763" s="3">
        <v>6.2350000000000003</v>
      </c>
      <c r="AT763">
        <v>0.1</v>
      </c>
      <c r="AU763">
        <v>130.75</v>
      </c>
      <c r="AV763">
        <v>0.4</v>
      </c>
      <c r="AW763">
        <v>46.573571430000001</v>
      </c>
      <c r="AX763" t="s">
        <v>82</v>
      </c>
    </row>
    <row r="764" spans="1:50" x14ac:dyDescent="0.3">
      <c r="A764" t="s">
        <v>704</v>
      </c>
      <c r="B764" t="s">
        <v>683</v>
      </c>
      <c r="C764" t="s">
        <v>684</v>
      </c>
      <c r="D764">
        <v>38.206370999999997</v>
      </c>
      <c r="E764">
        <v>-109.407265</v>
      </c>
      <c r="F764" t="s">
        <v>53</v>
      </c>
      <c r="G764">
        <v>20.100000000000001</v>
      </c>
      <c r="H764">
        <v>1767.8</v>
      </c>
      <c r="I764" t="s">
        <v>54</v>
      </c>
      <c r="J764" t="s">
        <v>704</v>
      </c>
      <c r="K764" s="1">
        <v>43606</v>
      </c>
      <c r="L764">
        <v>1</v>
      </c>
      <c r="M764" t="s">
        <v>194</v>
      </c>
      <c r="N764" s="2">
        <v>0</v>
      </c>
      <c r="O764" s="3">
        <v>0</v>
      </c>
      <c r="P764" t="s">
        <v>685</v>
      </c>
      <c r="Q764">
        <v>38.248330000000003</v>
      </c>
      <c r="R764">
        <v>-109.38827000000001</v>
      </c>
      <c r="S764">
        <v>1767</v>
      </c>
      <c r="T764" t="s">
        <v>686</v>
      </c>
      <c r="U764" t="s">
        <v>687</v>
      </c>
      <c r="V764" t="s">
        <v>688</v>
      </c>
      <c r="W764" t="s">
        <v>689</v>
      </c>
      <c r="X764" t="s">
        <v>690</v>
      </c>
      <c r="Y764">
        <v>0.80016666700000005</v>
      </c>
      <c r="Z764">
        <v>6.0000000000000001E-3</v>
      </c>
      <c r="AA764">
        <v>0.25</v>
      </c>
      <c r="AB764">
        <v>2E-3</v>
      </c>
      <c r="AC764">
        <v>4.7110000000000003</v>
      </c>
      <c r="AD764">
        <v>4.0000000000000001E-3</v>
      </c>
      <c r="AE764">
        <v>1.784166667</v>
      </c>
      <c r="AF764">
        <v>2.3333329999999999E-3</v>
      </c>
      <c r="AG764">
        <v>17.03016667</v>
      </c>
      <c r="AH764">
        <v>0.318</v>
      </c>
      <c r="AI764" s="2">
        <v>0.97450000000000003</v>
      </c>
      <c r="AJ764">
        <v>5.0000000000000001E-3</v>
      </c>
      <c r="AK764" s="3">
        <v>4.9086699999999999</v>
      </c>
      <c r="AL764">
        <v>1.2500000000000001E-2</v>
      </c>
      <c r="AM764">
        <v>8.5060000000000002</v>
      </c>
      <c r="AN764">
        <v>0.55400000000000005</v>
      </c>
      <c r="AO764">
        <v>2.8713333329999999</v>
      </c>
      <c r="AP764">
        <v>7.4999999999999997E-3</v>
      </c>
      <c r="AQ764">
        <v>7.6666670000000003E-3</v>
      </c>
      <c r="AR764">
        <v>4.0000000000000001E-3</v>
      </c>
      <c r="AS764" s="3">
        <v>6.2350000000000003</v>
      </c>
      <c r="AT764">
        <v>0.1</v>
      </c>
      <c r="AU764">
        <v>130.75</v>
      </c>
      <c r="AV764">
        <v>0.4</v>
      </c>
      <c r="AW764">
        <v>46.573571430000001</v>
      </c>
      <c r="AX764" t="s">
        <v>82</v>
      </c>
    </row>
    <row r="765" spans="1:50" x14ac:dyDescent="0.3">
      <c r="A765" t="s">
        <v>705</v>
      </c>
      <c r="B765" t="s">
        <v>683</v>
      </c>
      <c r="C765" t="s">
        <v>684</v>
      </c>
      <c r="D765">
        <v>38.252302</v>
      </c>
      <c r="E765">
        <v>-109.38430700000001</v>
      </c>
      <c r="F765" t="s">
        <v>53</v>
      </c>
      <c r="G765">
        <v>20.100000000000001</v>
      </c>
      <c r="H765">
        <v>1793.8</v>
      </c>
      <c r="I765" t="s">
        <v>54</v>
      </c>
      <c r="J765" t="s">
        <v>705</v>
      </c>
      <c r="K765" s="1">
        <v>43607</v>
      </c>
      <c r="L765">
        <v>1</v>
      </c>
      <c r="M765" t="s">
        <v>194</v>
      </c>
      <c r="N765" s="2">
        <v>0.5</v>
      </c>
      <c r="O765" s="3">
        <v>0</v>
      </c>
      <c r="P765" t="s">
        <v>685</v>
      </c>
      <c r="Q765">
        <v>38.248330000000003</v>
      </c>
      <c r="R765">
        <v>-109.38827000000001</v>
      </c>
      <c r="S765">
        <v>1767</v>
      </c>
      <c r="T765" t="s">
        <v>686</v>
      </c>
      <c r="U765" t="s">
        <v>687</v>
      </c>
      <c r="V765" t="s">
        <v>688</v>
      </c>
      <c r="W765" t="s">
        <v>689</v>
      </c>
      <c r="X765" t="s">
        <v>690</v>
      </c>
      <c r="Y765">
        <v>0.80016666700000005</v>
      </c>
      <c r="Z765">
        <v>6.0000000000000001E-3</v>
      </c>
      <c r="AA765">
        <v>0.25</v>
      </c>
      <c r="AB765">
        <v>2E-3</v>
      </c>
      <c r="AC765">
        <v>4.7110000000000003</v>
      </c>
      <c r="AD765">
        <v>4.0000000000000001E-3</v>
      </c>
      <c r="AE765">
        <v>1.784166667</v>
      </c>
      <c r="AF765">
        <v>2.3333329999999999E-3</v>
      </c>
      <c r="AG765">
        <v>17.03016667</v>
      </c>
      <c r="AH765">
        <v>0.318</v>
      </c>
      <c r="AI765" s="2">
        <v>0.97450000000000003</v>
      </c>
      <c r="AJ765">
        <v>5.0000000000000001E-3</v>
      </c>
      <c r="AK765" s="3">
        <v>4.9086699999999999</v>
      </c>
      <c r="AL765">
        <v>1.2500000000000001E-2</v>
      </c>
      <c r="AM765">
        <v>8.5060000000000002</v>
      </c>
      <c r="AN765">
        <v>0.55400000000000005</v>
      </c>
      <c r="AO765">
        <v>2.8713333329999999</v>
      </c>
      <c r="AP765">
        <v>7.4999999999999997E-3</v>
      </c>
      <c r="AQ765">
        <v>7.6666670000000003E-3</v>
      </c>
      <c r="AR765">
        <v>4.0000000000000001E-3</v>
      </c>
      <c r="AS765" s="3">
        <v>6.2350000000000003</v>
      </c>
      <c r="AT765">
        <v>0.1</v>
      </c>
      <c r="AU765">
        <v>130.75</v>
      </c>
      <c r="AV765">
        <v>0.4</v>
      </c>
      <c r="AW765">
        <v>46.573571430000001</v>
      </c>
      <c r="AX765" t="s">
        <v>82</v>
      </c>
    </row>
    <row r="766" spans="1:50" x14ac:dyDescent="0.3">
      <c r="A766" t="s">
        <v>706</v>
      </c>
      <c r="B766" t="s">
        <v>683</v>
      </c>
      <c r="C766" t="s">
        <v>684</v>
      </c>
      <c r="D766">
        <v>38.232317000000002</v>
      </c>
      <c r="E766">
        <v>-109.40601700000001</v>
      </c>
      <c r="F766" t="s">
        <v>53</v>
      </c>
      <c r="G766">
        <v>20.100000000000001</v>
      </c>
      <c r="H766">
        <v>1738.9</v>
      </c>
      <c r="I766" t="s">
        <v>54</v>
      </c>
      <c r="J766" t="s">
        <v>706</v>
      </c>
      <c r="K766" s="1">
        <v>43606</v>
      </c>
      <c r="L766">
        <v>1</v>
      </c>
      <c r="M766" t="s">
        <v>194</v>
      </c>
      <c r="N766" s="2">
        <v>0</v>
      </c>
      <c r="O766" s="3">
        <v>0</v>
      </c>
      <c r="P766" t="s">
        <v>685</v>
      </c>
      <c r="Q766">
        <v>38.248330000000003</v>
      </c>
      <c r="R766">
        <v>-109.38827000000001</v>
      </c>
      <c r="S766">
        <v>1767</v>
      </c>
      <c r="T766" t="s">
        <v>686</v>
      </c>
      <c r="U766" t="s">
        <v>687</v>
      </c>
      <c r="V766" t="s">
        <v>688</v>
      </c>
      <c r="W766" t="s">
        <v>689</v>
      </c>
      <c r="X766" t="s">
        <v>690</v>
      </c>
      <c r="Y766">
        <v>0.80016666700000005</v>
      </c>
      <c r="Z766">
        <v>6.0000000000000001E-3</v>
      </c>
      <c r="AA766">
        <v>0.25</v>
      </c>
      <c r="AB766">
        <v>2E-3</v>
      </c>
      <c r="AC766">
        <v>4.7110000000000003</v>
      </c>
      <c r="AD766">
        <v>4.0000000000000001E-3</v>
      </c>
      <c r="AE766">
        <v>1.784166667</v>
      </c>
      <c r="AF766">
        <v>2.3333329999999999E-3</v>
      </c>
      <c r="AG766">
        <v>17.03016667</v>
      </c>
      <c r="AH766">
        <v>0.318</v>
      </c>
      <c r="AI766" s="2">
        <v>0.97450000000000003</v>
      </c>
      <c r="AJ766">
        <v>5.0000000000000001E-3</v>
      </c>
      <c r="AK766" s="3">
        <v>4.9086699999999999</v>
      </c>
      <c r="AL766">
        <v>1.2500000000000001E-2</v>
      </c>
      <c r="AM766">
        <v>8.5060000000000002</v>
      </c>
      <c r="AN766">
        <v>0.55400000000000005</v>
      </c>
      <c r="AO766">
        <v>2.8713333329999999</v>
      </c>
      <c r="AP766">
        <v>7.4999999999999997E-3</v>
      </c>
      <c r="AQ766">
        <v>7.6666670000000003E-3</v>
      </c>
      <c r="AR766">
        <v>4.0000000000000001E-3</v>
      </c>
      <c r="AS766" s="3">
        <v>6.2350000000000003</v>
      </c>
      <c r="AT766">
        <v>0.1</v>
      </c>
      <c r="AU766">
        <v>130.75</v>
      </c>
      <c r="AV766">
        <v>0.4</v>
      </c>
      <c r="AW766">
        <v>46.573571430000001</v>
      </c>
      <c r="AX766" t="s">
        <v>82</v>
      </c>
    </row>
    <row r="767" spans="1:50" x14ac:dyDescent="0.3">
      <c r="A767" t="s">
        <v>707</v>
      </c>
      <c r="B767" t="s">
        <v>683</v>
      </c>
      <c r="C767" t="s">
        <v>684</v>
      </c>
      <c r="D767">
        <v>38.272958000000003</v>
      </c>
      <c r="E767">
        <v>-109.41162799999999</v>
      </c>
      <c r="F767" t="s">
        <v>53</v>
      </c>
      <c r="G767">
        <v>20.100000000000001</v>
      </c>
      <c r="H767">
        <v>1821.6</v>
      </c>
      <c r="I767" t="s">
        <v>54</v>
      </c>
      <c r="J767" t="s">
        <v>707</v>
      </c>
      <c r="K767" s="1">
        <v>43607</v>
      </c>
      <c r="L767">
        <v>1</v>
      </c>
      <c r="M767" t="s">
        <v>194</v>
      </c>
      <c r="N767" s="2">
        <v>3</v>
      </c>
      <c r="O767" s="3">
        <v>0</v>
      </c>
      <c r="P767" t="s">
        <v>685</v>
      </c>
      <c r="Q767">
        <v>38.248330000000003</v>
      </c>
      <c r="R767">
        <v>-109.38827000000001</v>
      </c>
      <c r="S767">
        <v>1767</v>
      </c>
      <c r="T767" t="s">
        <v>686</v>
      </c>
      <c r="U767" t="s">
        <v>687</v>
      </c>
      <c r="V767" t="s">
        <v>688</v>
      </c>
      <c r="W767" t="s">
        <v>689</v>
      </c>
      <c r="X767" t="s">
        <v>690</v>
      </c>
      <c r="Y767">
        <v>0.80016666700000005</v>
      </c>
      <c r="Z767">
        <v>6.0000000000000001E-3</v>
      </c>
      <c r="AA767">
        <v>0.25</v>
      </c>
      <c r="AB767">
        <v>2E-3</v>
      </c>
      <c r="AC767">
        <v>4.7110000000000003</v>
      </c>
      <c r="AD767">
        <v>4.0000000000000001E-3</v>
      </c>
      <c r="AE767">
        <v>1.784166667</v>
      </c>
      <c r="AF767">
        <v>2.3333329999999999E-3</v>
      </c>
      <c r="AG767">
        <v>17.03016667</v>
      </c>
      <c r="AH767">
        <v>0.318</v>
      </c>
      <c r="AI767" s="2">
        <v>0.97450000000000003</v>
      </c>
      <c r="AJ767">
        <v>5.0000000000000001E-3</v>
      </c>
      <c r="AK767" s="3">
        <v>4.9086699999999999</v>
      </c>
      <c r="AL767">
        <v>1.2500000000000001E-2</v>
      </c>
      <c r="AM767">
        <v>8.5060000000000002</v>
      </c>
      <c r="AN767">
        <v>0.55400000000000005</v>
      </c>
      <c r="AO767">
        <v>2.8713333329999999</v>
      </c>
      <c r="AP767">
        <v>7.4999999999999997E-3</v>
      </c>
      <c r="AQ767">
        <v>7.6666670000000003E-3</v>
      </c>
      <c r="AR767">
        <v>4.0000000000000001E-3</v>
      </c>
      <c r="AS767" s="3">
        <v>6.2350000000000003</v>
      </c>
      <c r="AT767">
        <v>0.1</v>
      </c>
      <c r="AU767">
        <v>130.75</v>
      </c>
      <c r="AV767">
        <v>0.4</v>
      </c>
      <c r="AW767">
        <v>46.573571430000001</v>
      </c>
      <c r="AX767" t="s">
        <v>82</v>
      </c>
    </row>
    <row r="768" spans="1:50" x14ac:dyDescent="0.3">
      <c r="A768" t="s">
        <v>708</v>
      </c>
      <c r="B768" t="s">
        <v>683</v>
      </c>
      <c r="C768" t="s">
        <v>684</v>
      </c>
      <c r="D768">
        <v>38.244551999999999</v>
      </c>
      <c r="E768">
        <v>-109.391355</v>
      </c>
      <c r="F768" t="s">
        <v>53</v>
      </c>
      <c r="G768">
        <v>20.100000000000001</v>
      </c>
      <c r="H768">
        <v>1795.7</v>
      </c>
      <c r="I768" t="s">
        <v>54</v>
      </c>
      <c r="J768" t="s">
        <v>708</v>
      </c>
      <c r="K768" s="1">
        <v>43607</v>
      </c>
      <c r="L768">
        <v>1</v>
      </c>
      <c r="M768" t="s">
        <v>194</v>
      </c>
      <c r="N768" s="2">
        <v>0</v>
      </c>
      <c r="O768" s="3">
        <v>0</v>
      </c>
      <c r="P768" t="s">
        <v>685</v>
      </c>
      <c r="Q768">
        <v>38.248330000000003</v>
      </c>
      <c r="R768">
        <v>-109.38827000000001</v>
      </c>
      <c r="S768">
        <v>1767</v>
      </c>
      <c r="T768" t="s">
        <v>686</v>
      </c>
      <c r="U768" t="s">
        <v>687</v>
      </c>
      <c r="V768" t="s">
        <v>688</v>
      </c>
      <c r="W768" t="s">
        <v>689</v>
      </c>
      <c r="X768" t="s">
        <v>690</v>
      </c>
      <c r="Y768">
        <v>0.80016666700000005</v>
      </c>
      <c r="Z768">
        <v>6.0000000000000001E-3</v>
      </c>
      <c r="AA768">
        <v>0.25</v>
      </c>
      <c r="AB768">
        <v>2E-3</v>
      </c>
      <c r="AC768">
        <v>4.7110000000000003</v>
      </c>
      <c r="AD768">
        <v>4.0000000000000001E-3</v>
      </c>
      <c r="AE768">
        <v>1.784166667</v>
      </c>
      <c r="AF768">
        <v>2.3333329999999999E-3</v>
      </c>
      <c r="AG768">
        <v>17.03016667</v>
      </c>
      <c r="AH768">
        <v>0.318</v>
      </c>
      <c r="AI768" s="2">
        <v>0.97450000000000003</v>
      </c>
      <c r="AJ768">
        <v>5.0000000000000001E-3</v>
      </c>
      <c r="AK768" s="3">
        <v>4.9086699999999999</v>
      </c>
      <c r="AL768">
        <v>1.2500000000000001E-2</v>
      </c>
      <c r="AM768">
        <v>8.5060000000000002</v>
      </c>
      <c r="AN768">
        <v>0.55400000000000005</v>
      </c>
      <c r="AO768">
        <v>2.8713333329999999</v>
      </c>
      <c r="AP768">
        <v>7.4999999999999997E-3</v>
      </c>
      <c r="AQ768">
        <v>7.6666670000000003E-3</v>
      </c>
      <c r="AR768">
        <v>4.0000000000000001E-3</v>
      </c>
      <c r="AS768" s="3">
        <v>6.2350000000000003</v>
      </c>
      <c r="AT768">
        <v>0.1</v>
      </c>
      <c r="AU768">
        <v>130.75</v>
      </c>
      <c r="AV768">
        <v>0.4</v>
      </c>
      <c r="AW768">
        <v>46.573571430000001</v>
      </c>
      <c r="AX768" t="s">
        <v>82</v>
      </c>
    </row>
    <row r="769" spans="1:50" x14ac:dyDescent="0.3">
      <c r="A769" t="s">
        <v>709</v>
      </c>
      <c r="B769" t="s">
        <v>683</v>
      </c>
      <c r="C769" t="s">
        <v>684</v>
      </c>
      <c r="D769">
        <v>38.204613000000002</v>
      </c>
      <c r="E769">
        <v>-109.39737</v>
      </c>
      <c r="F769" t="s">
        <v>53</v>
      </c>
      <c r="G769">
        <v>20.100000000000001</v>
      </c>
      <c r="H769">
        <v>1771.3</v>
      </c>
      <c r="I769" t="s">
        <v>54</v>
      </c>
      <c r="J769" t="s">
        <v>709</v>
      </c>
      <c r="K769" s="1">
        <v>43606</v>
      </c>
      <c r="L769">
        <v>1</v>
      </c>
      <c r="M769" t="s">
        <v>194</v>
      </c>
      <c r="N769" s="2">
        <v>2</v>
      </c>
      <c r="O769" s="3">
        <v>0</v>
      </c>
      <c r="P769" t="s">
        <v>685</v>
      </c>
      <c r="Q769">
        <v>38.248330000000003</v>
      </c>
      <c r="R769">
        <v>-109.38827000000001</v>
      </c>
      <c r="S769">
        <v>1767</v>
      </c>
      <c r="T769" t="s">
        <v>686</v>
      </c>
      <c r="U769" t="s">
        <v>687</v>
      </c>
      <c r="V769" t="s">
        <v>688</v>
      </c>
      <c r="W769" t="s">
        <v>689</v>
      </c>
      <c r="X769" t="s">
        <v>690</v>
      </c>
      <c r="Y769">
        <v>0.80016666700000005</v>
      </c>
      <c r="Z769">
        <v>6.0000000000000001E-3</v>
      </c>
      <c r="AA769">
        <v>0.25</v>
      </c>
      <c r="AB769">
        <v>2E-3</v>
      </c>
      <c r="AC769">
        <v>4.7110000000000003</v>
      </c>
      <c r="AD769">
        <v>4.0000000000000001E-3</v>
      </c>
      <c r="AE769">
        <v>1.784166667</v>
      </c>
      <c r="AF769">
        <v>2.3333329999999999E-3</v>
      </c>
      <c r="AG769">
        <v>17.03016667</v>
      </c>
      <c r="AH769">
        <v>0.318</v>
      </c>
      <c r="AI769" s="2">
        <v>0.97450000000000003</v>
      </c>
      <c r="AJ769">
        <v>5.0000000000000001E-3</v>
      </c>
      <c r="AK769" s="3">
        <v>4.9086699999999999</v>
      </c>
      <c r="AL769">
        <v>1.2500000000000001E-2</v>
      </c>
      <c r="AM769">
        <v>8.5060000000000002</v>
      </c>
      <c r="AN769">
        <v>0.55400000000000005</v>
      </c>
      <c r="AO769">
        <v>2.8713333329999999</v>
      </c>
      <c r="AP769">
        <v>7.4999999999999997E-3</v>
      </c>
      <c r="AQ769">
        <v>7.6666670000000003E-3</v>
      </c>
      <c r="AR769">
        <v>4.0000000000000001E-3</v>
      </c>
      <c r="AS769" s="3">
        <v>6.2350000000000003</v>
      </c>
      <c r="AT769">
        <v>0.1</v>
      </c>
      <c r="AU769">
        <v>130.75</v>
      </c>
      <c r="AV769">
        <v>0.4</v>
      </c>
      <c r="AW769">
        <v>46.573571430000001</v>
      </c>
      <c r="AX769" t="s">
        <v>82</v>
      </c>
    </row>
    <row r="770" spans="1:50" x14ac:dyDescent="0.3">
      <c r="A770" t="s">
        <v>710</v>
      </c>
      <c r="B770" t="s">
        <v>683</v>
      </c>
      <c r="C770" t="s">
        <v>684</v>
      </c>
      <c r="D770">
        <v>38.232157000000001</v>
      </c>
      <c r="E770">
        <v>-109.374145</v>
      </c>
      <c r="F770" t="s">
        <v>53</v>
      </c>
      <c r="G770">
        <v>20.100000000000001</v>
      </c>
      <c r="H770">
        <v>1762</v>
      </c>
      <c r="I770" t="s">
        <v>54</v>
      </c>
      <c r="J770" t="s">
        <v>710</v>
      </c>
      <c r="K770" s="1">
        <v>43606</v>
      </c>
      <c r="L770">
        <v>1</v>
      </c>
      <c r="M770" t="s">
        <v>194</v>
      </c>
      <c r="N770" s="2">
        <v>0</v>
      </c>
      <c r="O770" s="3">
        <v>3</v>
      </c>
      <c r="P770" t="s">
        <v>685</v>
      </c>
      <c r="Q770">
        <v>38.248330000000003</v>
      </c>
      <c r="R770">
        <v>-109.38827000000001</v>
      </c>
      <c r="S770">
        <v>1767</v>
      </c>
      <c r="T770" t="s">
        <v>686</v>
      </c>
      <c r="U770" t="s">
        <v>687</v>
      </c>
      <c r="V770" t="s">
        <v>688</v>
      </c>
      <c r="W770" t="s">
        <v>689</v>
      </c>
      <c r="X770" t="s">
        <v>690</v>
      </c>
      <c r="Y770">
        <v>0.80016666700000005</v>
      </c>
      <c r="Z770">
        <v>6.0000000000000001E-3</v>
      </c>
      <c r="AA770">
        <v>0.25</v>
      </c>
      <c r="AB770">
        <v>2E-3</v>
      </c>
      <c r="AC770">
        <v>4.7110000000000003</v>
      </c>
      <c r="AD770">
        <v>4.0000000000000001E-3</v>
      </c>
      <c r="AE770">
        <v>1.784166667</v>
      </c>
      <c r="AF770">
        <v>2.3333329999999999E-3</v>
      </c>
      <c r="AG770">
        <v>17.03016667</v>
      </c>
      <c r="AH770">
        <v>0.318</v>
      </c>
      <c r="AI770" s="2">
        <v>0.97450000000000003</v>
      </c>
      <c r="AJ770">
        <v>5.0000000000000001E-3</v>
      </c>
      <c r="AK770" s="3">
        <v>4.9086699999999999</v>
      </c>
      <c r="AL770">
        <v>1.2500000000000001E-2</v>
      </c>
      <c r="AM770">
        <v>8.5060000000000002</v>
      </c>
      <c r="AN770">
        <v>0.55400000000000005</v>
      </c>
      <c r="AO770">
        <v>2.8713333329999999</v>
      </c>
      <c r="AP770">
        <v>7.4999999999999997E-3</v>
      </c>
      <c r="AQ770">
        <v>7.6666670000000003E-3</v>
      </c>
      <c r="AR770">
        <v>4.0000000000000001E-3</v>
      </c>
      <c r="AS770" s="3">
        <v>6.2350000000000003</v>
      </c>
      <c r="AT770">
        <v>0.1</v>
      </c>
      <c r="AU770">
        <v>130.75</v>
      </c>
      <c r="AV770">
        <v>0.4</v>
      </c>
      <c r="AW770">
        <v>46.573571430000001</v>
      </c>
      <c r="AX770" t="s">
        <v>82</v>
      </c>
    </row>
    <row r="771" spans="1:50" x14ac:dyDescent="0.3">
      <c r="A771" t="s">
        <v>711</v>
      </c>
      <c r="B771" t="s">
        <v>683</v>
      </c>
      <c r="C771" t="s">
        <v>684</v>
      </c>
      <c r="D771">
        <v>38.234397999999999</v>
      </c>
      <c r="E771">
        <v>-109.380261</v>
      </c>
      <c r="F771" t="s">
        <v>53</v>
      </c>
      <c r="G771">
        <v>20.100000000000001</v>
      </c>
      <c r="H771">
        <v>1781.3</v>
      </c>
      <c r="I771" t="s">
        <v>54</v>
      </c>
      <c r="J771" t="s">
        <v>711</v>
      </c>
      <c r="K771" s="1">
        <v>43606</v>
      </c>
      <c r="L771">
        <v>1</v>
      </c>
      <c r="M771" t="s">
        <v>194</v>
      </c>
      <c r="N771" s="2">
        <v>0</v>
      </c>
      <c r="O771" s="3">
        <v>0</v>
      </c>
      <c r="P771" t="s">
        <v>685</v>
      </c>
      <c r="Q771">
        <v>38.248330000000003</v>
      </c>
      <c r="R771">
        <v>-109.38827000000001</v>
      </c>
      <c r="S771">
        <v>1767</v>
      </c>
      <c r="T771" t="s">
        <v>686</v>
      </c>
      <c r="U771" t="s">
        <v>687</v>
      </c>
      <c r="V771" t="s">
        <v>688</v>
      </c>
      <c r="W771" t="s">
        <v>689</v>
      </c>
      <c r="X771" t="s">
        <v>690</v>
      </c>
      <c r="Y771">
        <v>0.80016666700000005</v>
      </c>
      <c r="Z771">
        <v>6.0000000000000001E-3</v>
      </c>
      <c r="AA771">
        <v>0.25</v>
      </c>
      <c r="AB771">
        <v>2E-3</v>
      </c>
      <c r="AC771">
        <v>4.7110000000000003</v>
      </c>
      <c r="AD771">
        <v>4.0000000000000001E-3</v>
      </c>
      <c r="AE771">
        <v>1.784166667</v>
      </c>
      <c r="AF771">
        <v>2.3333329999999999E-3</v>
      </c>
      <c r="AG771">
        <v>17.03016667</v>
      </c>
      <c r="AH771">
        <v>0.318</v>
      </c>
      <c r="AI771" s="2">
        <v>0.97450000000000003</v>
      </c>
      <c r="AJ771">
        <v>5.0000000000000001E-3</v>
      </c>
      <c r="AK771" s="3">
        <v>4.9086699999999999</v>
      </c>
      <c r="AL771">
        <v>1.2500000000000001E-2</v>
      </c>
      <c r="AM771">
        <v>8.5060000000000002</v>
      </c>
      <c r="AN771">
        <v>0.55400000000000005</v>
      </c>
      <c r="AO771">
        <v>2.8713333329999999</v>
      </c>
      <c r="AP771">
        <v>7.4999999999999997E-3</v>
      </c>
      <c r="AQ771">
        <v>7.6666670000000003E-3</v>
      </c>
      <c r="AR771">
        <v>4.0000000000000001E-3</v>
      </c>
      <c r="AS771" s="3">
        <v>6.2350000000000003</v>
      </c>
      <c r="AT771">
        <v>0.1</v>
      </c>
      <c r="AU771">
        <v>130.75</v>
      </c>
      <c r="AV771">
        <v>0.4</v>
      </c>
      <c r="AW771">
        <v>46.573571430000001</v>
      </c>
      <c r="AX771" t="s">
        <v>82</v>
      </c>
    </row>
    <row r="772" spans="1:50" x14ac:dyDescent="0.3">
      <c r="A772" t="s">
        <v>712</v>
      </c>
      <c r="B772" t="s">
        <v>683</v>
      </c>
      <c r="C772" t="s">
        <v>684</v>
      </c>
      <c r="D772">
        <v>38.26229</v>
      </c>
      <c r="E772">
        <v>-109.344633</v>
      </c>
      <c r="F772" t="s">
        <v>53</v>
      </c>
      <c r="G772">
        <v>20.100000000000001</v>
      </c>
      <c r="H772">
        <v>2018.6</v>
      </c>
      <c r="I772" t="s">
        <v>62</v>
      </c>
      <c r="J772" t="s">
        <v>712</v>
      </c>
      <c r="K772" s="1">
        <v>43606</v>
      </c>
      <c r="L772">
        <v>1</v>
      </c>
      <c r="M772" t="s">
        <v>194</v>
      </c>
      <c r="N772" s="2">
        <v>4.5</v>
      </c>
      <c r="O772" s="3">
        <v>27</v>
      </c>
      <c r="P772" t="s">
        <v>685</v>
      </c>
      <c r="Q772">
        <v>38.248330000000003</v>
      </c>
      <c r="R772">
        <v>-109.38827000000001</v>
      </c>
      <c r="S772">
        <v>1767</v>
      </c>
      <c r="T772" t="s">
        <v>686</v>
      </c>
      <c r="U772" t="s">
        <v>687</v>
      </c>
      <c r="V772" t="s">
        <v>688</v>
      </c>
      <c r="W772" t="s">
        <v>689</v>
      </c>
      <c r="X772" t="s">
        <v>690</v>
      </c>
      <c r="Y772">
        <v>0.80016666700000005</v>
      </c>
      <c r="Z772">
        <v>6.0000000000000001E-3</v>
      </c>
      <c r="AA772">
        <v>0.25</v>
      </c>
      <c r="AB772">
        <v>2E-3</v>
      </c>
      <c r="AC772">
        <v>4.7110000000000003</v>
      </c>
      <c r="AD772">
        <v>4.0000000000000001E-3</v>
      </c>
      <c r="AE772">
        <v>1.784166667</v>
      </c>
      <c r="AF772">
        <v>2.3333329999999999E-3</v>
      </c>
      <c r="AG772">
        <v>17.03016667</v>
      </c>
      <c r="AH772">
        <v>0.318</v>
      </c>
      <c r="AI772" s="2">
        <v>0.97450000000000003</v>
      </c>
      <c r="AJ772">
        <v>5.0000000000000001E-3</v>
      </c>
      <c r="AK772" s="3">
        <v>4.9086699999999999</v>
      </c>
      <c r="AL772">
        <v>1.2500000000000001E-2</v>
      </c>
      <c r="AM772">
        <v>8.5060000000000002</v>
      </c>
      <c r="AN772">
        <v>0.55400000000000005</v>
      </c>
      <c r="AO772">
        <v>2.8713333329999999</v>
      </c>
      <c r="AP772">
        <v>7.4999999999999997E-3</v>
      </c>
      <c r="AQ772">
        <v>7.6666670000000003E-3</v>
      </c>
      <c r="AR772">
        <v>4.0000000000000001E-3</v>
      </c>
      <c r="AS772" s="3">
        <v>6.2350000000000003</v>
      </c>
      <c r="AT772">
        <v>0.1</v>
      </c>
      <c r="AU772">
        <v>130.75</v>
      </c>
      <c r="AV772">
        <v>0.4</v>
      </c>
      <c r="AW772">
        <v>46.573571430000001</v>
      </c>
      <c r="AX772" t="s">
        <v>82</v>
      </c>
    </row>
    <row r="773" spans="1:50" x14ac:dyDescent="0.3">
      <c r="A773" t="s">
        <v>713</v>
      </c>
      <c r="B773" t="s">
        <v>683</v>
      </c>
      <c r="C773" t="s">
        <v>684</v>
      </c>
      <c r="D773">
        <v>38.269370000000002</v>
      </c>
      <c r="E773">
        <v>-109.34760799999999</v>
      </c>
      <c r="F773" t="s">
        <v>53</v>
      </c>
      <c r="G773">
        <v>20.100000000000001</v>
      </c>
      <c r="H773">
        <v>2037.1</v>
      </c>
      <c r="I773" t="s">
        <v>62</v>
      </c>
      <c r="J773" t="s">
        <v>713</v>
      </c>
      <c r="K773" s="1">
        <v>43605</v>
      </c>
      <c r="L773">
        <v>1</v>
      </c>
      <c r="M773" t="s">
        <v>194</v>
      </c>
      <c r="N773" s="2">
        <v>3</v>
      </c>
      <c r="O773" s="3">
        <v>21</v>
      </c>
      <c r="P773" t="s">
        <v>685</v>
      </c>
      <c r="Q773">
        <v>38.248330000000003</v>
      </c>
      <c r="R773">
        <v>-109.38827000000001</v>
      </c>
      <c r="S773">
        <v>1767</v>
      </c>
      <c r="T773" t="s">
        <v>686</v>
      </c>
      <c r="U773" t="s">
        <v>687</v>
      </c>
      <c r="V773" t="s">
        <v>688</v>
      </c>
      <c r="W773" t="s">
        <v>689</v>
      </c>
      <c r="X773" t="s">
        <v>690</v>
      </c>
      <c r="Y773">
        <v>0.80016666700000005</v>
      </c>
      <c r="Z773">
        <v>6.0000000000000001E-3</v>
      </c>
      <c r="AA773">
        <v>0.25</v>
      </c>
      <c r="AB773">
        <v>2E-3</v>
      </c>
      <c r="AC773">
        <v>4.7110000000000003</v>
      </c>
      <c r="AD773">
        <v>4.0000000000000001E-3</v>
      </c>
      <c r="AE773">
        <v>1.784166667</v>
      </c>
      <c r="AF773">
        <v>2.3333329999999999E-3</v>
      </c>
      <c r="AG773">
        <v>17.03016667</v>
      </c>
      <c r="AH773">
        <v>0.318</v>
      </c>
      <c r="AI773" s="2">
        <v>0.97450000000000003</v>
      </c>
      <c r="AJ773">
        <v>5.0000000000000001E-3</v>
      </c>
      <c r="AK773" s="3">
        <v>4.9086699999999999</v>
      </c>
      <c r="AL773">
        <v>1.2500000000000001E-2</v>
      </c>
      <c r="AM773">
        <v>8.5060000000000002</v>
      </c>
      <c r="AN773">
        <v>0.55400000000000005</v>
      </c>
      <c r="AO773">
        <v>2.8713333329999999</v>
      </c>
      <c r="AP773">
        <v>7.4999999999999997E-3</v>
      </c>
      <c r="AQ773">
        <v>7.6666670000000003E-3</v>
      </c>
      <c r="AR773">
        <v>4.0000000000000001E-3</v>
      </c>
      <c r="AS773" s="3">
        <v>6.2350000000000003</v>
      </c>
      <c r="AT773">
        <v>0.1</v>
      </c>
      <c r="AU773">
        <v>130.75</v>
      </c>
      <c r="AV773">
        <v>0.4</v>
      </c>
      <c r="AW773">
        <v>46.573571430000001</v>
      </c>
      <c r="AX773" t="s">
        <v>82</v>
      </c>
    </row>
    <row r="774" spans="1:50" x14ac:dyDescent="0.3">
      <c r="A774" t="s">
        <v>714</v>
      </c>
      <c r="B774" t="s">
        <v>683</v>
      </c>
      <c r="C774" t="s">
        <v>684</v>
      </c>
      <c r="D774">
        <v>38.275016999999998</v>
      </c>
      <c r="E774">
        <v>-109.346441</v>
      </c>
      <c r="F774" t="s">
        <v>53</v>
      </c>
      <c r="G774">
        <v>20.100000000000001</v>
      </c>
      <c r="H774">
        <v>1999.4</v>
      </c>
      <c r="I774" t="s">
        <v>62</v>
      </c>
      <c r="J774" t="s">
        <v>714</v>
      </c>
      <c r="K774" s="1">
        <v>43605</v>
      </c>
      <c r="L774">
        <v>1</v>
      </c>
      <c r="M774" t="s">
        <v>194</v>
      </c>
      <c r="N774" s="2">
        <v>2.5</v>
      </c>
      <c r="O774" s="3">
        <v>18</v>
      </c>
      <c r="P774" t="s">
        <v>685</v>
      </c>
      <c r="Q774">
        <v>38.248330000000003</v>
      </c>
      <c r="R774">
        <v>-109.38827000000001</v>
      </c>
      <c r="S774">
        <v>1767</v>
      </c>
      <c r="T774" t="s">
        <v>686</v>
      </c>
      <c r="U774" t="s">
        <v>687</v>
      </c>
      <c r="V774" t="s">
        <v>688</v>
      </c>
      <c r="W774" t="s">
        <v>689</v>
      </c>
      <c r="X774" t="s">
        <v>690</v>
      </c>
      <c r="Y774">
        <v>0.80016666700000005</v>
      </c>
      <c r="Z774">
        <v>6.0000000000000001E-3</v>
      </c>
      <c r="AA774">
        <v>0.25</v>
      </c>
      <c r="AB774">
        <v>2E-3</v>
      </c>
      <c r="AC774">
        <v>4.7110000000000003</v>
      </c>
      <c r="AD774">
        <v>4.0000000000000001E-3</v>
      </c>
      <c r="AE774">
        <v>1.784166667</v>
      </c>
      <c r="AF774">
        <v>2.3333329999999999E-3</v>
      </c>
      <c r="AG774">
        <v>17.03016667</v>
      </c>
      <c r="AH774">
        <v>0.318</v>
      </c>
      <c r="AI774" s="2">
        <v>0.97450000000000003</v>
      </c>
      <c r="AJ774">
        <v>5.0000000000000001E-3</v>
      </c>
      <c r="AK774" s="3">
        <v>4.9086699999999999</v>
      </c>
      <c r="AL774">
        <v>1.2500000000000001E-2</v>
      </c>
      <c r="AM774">
        <v>8.5060000000000002</v>
      </c>
      <c r="AN774">
        <v>0.55400000000000005</v>
      </c>
      <c r="AO774">
        <v>2.8713333329999999</v>
      </c>
      <c r="AP774">
        <v>7.4999999999999997E-3</v>
      </c>
      <c r="AQ774">
        <v>7.6666670000000003E-3</v>
      </c>
      <c r="AR774">
        <v>4.0000000000000001E-3</v>
      </c>
      <c r="AS774" s="3">
        <v>6.2350000000000003</v>
      </c>
      <c r="AT774">
        <v>0.1</v>
      </c>
      <c r="AU774">
        <v>130.75</v>
      </c>
      <c r="AV774">
        <v>0.4</v>
      </c>
      <c r="AW774">
        <v>46.573571430000001</v>
      </c>
      <c r="AX774" t="s">
        <v>82</v>
      </c>
    </row>
    <row r="775" spans="1:50" x14ac:dyDescent="0.3">
      <c r="A775" t="s">
        <v>715</v>
      </c>
      <c r="B775" t="s">
        <v>683</v>
      </c>
      <c r="C775" t="s">
        <v>684</v>
      </c>
      <c r="D775">
        <v>38.278601999999999</v>
      </c>
      <c r="E775">
        <v>-109.35115500000001</v>
      </c>
      <c r="F775" t="s">
        <v>53</v>
      </c>
      <c r="G775">
        <v>20.100000000000001</v>
      </c>
      <c r="H775">
        <v>2010.8</v>
      </c>
      <c r="I775" t="s">
        <v>62</v>
      </c>
      <c r="J775" t="s">
        <v>715</v>
      </c>
      <c r="K775" s="1">
        <v>43605</v>
      </c>
      <c r="L775">
        <v>1</v>
      </c>
      <c r="M775" t="s">
        <v>194</v>
      </c>
      <c r="N775" s="2">
        <v>3</v>
      </c>
      <c r="O775" s="3">
        <v>20</v>
      </c>
      <c r="P775" t="s">
        <v>685</v>
      </c>
      <c r="Q775">
        <v>38.248330000000003</v>
      </c>
      <c r="R775">
        <v>-109.38827000000001</v>
      </c>
      <c r="S775">
        <v>1767</v>
      </c>
      <c r="T775" t="s">
        <v>686</v>
      </c>
      <c r="U775" t="s">
        <v>687</v>
      </c>
      <c r="V775" t="s">
        <v>688</v>
      </c>
      <c r="W775" t="s">
        <v>689</v>
      </c>
      <c r="X775" t="s">
        <v>690</v>
      </c>
      <c r="Y775">
        <v>0.80016666700000005</v>
      </c>
      <c r="Z775">
        <v>6.0000000000000001E-3</v>
      </c>
      <c r="AA775">
        <v>0.25</v>
      </c>
      <c r="AB775">
        <v>2E-3</v>
      </c>
      <c r="AC775">
        <v>4.7110000000000003</v>
      </c>
      <c r="AD775">
        <v>4.0000000000000001E-3</v>
      </c>
      <c r="AE775">
        <v>1.784166667</v>
      </c>
      <c r="AF775">
        <v>2.3333329999999999E-3</v>
      </c>
      <c r="AG775">
        <v>17.03016667</v>
      </c>
      <c r="AH775">
        <v>0.318</v>
      </c>
      <c r="AI775" s="2">
        <v>0.97450000000000003</v>
      </c>
      <c r="AJ775">
        <v>5.0000000000000001E-3</v>
      </c>
      <c r="AK775" s="3">
        <v>4.9086699999999999</v>
      </c>
      <c r="AL775">
        <v>1.2500000000000001E-2</v>
      </c>
      <c r="AM775">
        <v>8.5060000000000002</v>
      </c>
      <c r="AN775">
        <v>0.55400000000000005</v>
      </c>
      <c r="AO775">
        <v>2.8713333329999999</v>
      </c>
      <c r="AP775">
        <v>7.4999999999999997E-3</v>
      </c>
      <c r="AQ775">
        <v>7.6666670000000003E-3</v>
      </c>
      <c r="AR775">
        <v>4.0000000000000001E-3</v>
      </c>
      <c r="AS775" s="3">
        <v>6.2350000000000003</v>
      </c>
      <c r="AT775">
        <v>0.1</v>
      </c>
      <c r="AU775">
        <v>130.75</v>
      </c>
      <c r="AV775">
        <v>0.4</v>
      </c>
      <c r="AW775">
        <v>46.573571430000001</v>
      </c>
      <c r="AX775" t="s">
        <v>82</v>
      </c>
    </row>
    <row r="776" spans="1:50" x14ac:dyDescent="0.3">
      <c r="A776" t="s">
        <v>716</v>
      </c>
      <c r="B776" t="s">
        <v>683</v>
      </c>
      <c r="C776" t="s">
        <v>684</v>
      </c>
      <c r="D776">
        <v>38.270215</v>
      </c>
      <c r="E776">
        <v>-109.350313</v>
      </c>
      <c r="F776" t="s">
        <v>53</v>
      </c>
      <c r="G776">
        <v>20.100000000000001</v>
      </c>
      <c r="H776">
        <v>2010.2</v>
      </c>
      <c r="I776" t="s">
        <v>62</v>
      </c>
      <c r="J776" t="s">
        <v>716</v>
      </c>
      <c r="K776" s="1">
        <v>43605</v>
      </c>
      <c r="L776">
        <v>1</v>
      </c>
      <c r="M776" t="s">
        <v>194</v>
      </c>
      <c r="N776" s="2">
        <v>6.5</v>
      </c>
      <c r="O776" s="3">
        <v>23</v>
      </c>
      <c r="P776" t="s">
        <v>685</v>
      </c>
      <c r="Q776">
        <v>38.248330000000003</v>
      </c>
      <c r="R776">
        <v>-109.38827000000001</v>
      </c>
      <c r="S776">
        <v>1767</v>
      </c>
      <c r="T776" t="s">
        <v>686</v>
      </c>
      <c r="U776" t="s">
        <v>687</v>
      </c>
      <c r="V776" t="s">
        <v>688</v>
      </c>
      <c r="W776" t="s">
        <v>689</v>
      </c>
      <c r="X776" t="s">
        <v>690</v>
      </c>
      <c r="Y776">
        <v>0.80016666700000005</v>
      </c>
      <c r="Z776">
        <v>6.0000000000000001E-3</v>
      </c>
      <c r="AA776">
        <v>0.25</v>
      </c>
      <c r="AB776">
        <v>2E-3</v>
      </c>
      <c r="AC776">
        <v>4.7110000000000003</v>
      </c>
      <c r="AD776">
        <v>4.0000000000000001E-3</v>
      </c>
      <c r="AE776">
        <v>1.784166667</v>
      </c>
      <c r="AF776">
        <v>2.3333329999999999E-3</v>
      </c>
      <c r="AG776">
        <v>17.03016667</v>
      </c>
      <c r="AH776">
        <v>0.318</v>
      </c>
      <c r="AI776" s="2">
        <v>0.97450000000000003</v>
      </c>
      <c r="AJ776">
        <v>5.0000000000000001E-3</v>
      </c>
      <c r="AK776" s="3">
        <v>4.9086699999999999</v>
      </c>
      <c r="AL776">
        <v>1.2500000000000001E-2</v>
      </c>
      <c r="AM776">
        <v>8.5060000000000002</v>
      </c>
      <c r="AN776">
        <v>0.55400000000000005</v>
      </c>
      <c r="AO776">
        <v>2.8713333329999999</v>
      </c>
      <c r="AP776">
        <v>7.4999999999999997E-3</v>
      </c>
      <c r="AQ776">
        <v>7.6666670000000003E-3</v>
      </c>
      <c r="AR776">
        <v>4.0000000000000001E-3</v>
      </c>
      <c r="AS776" s="3">
        <v>6.2350000000000003</v>
      </c>
      <c r="AT776">
        <v>0.1</v>
      </c>
      <c r="AU776">
        <v>130.75</v>
      </c>
      <c r="AV776">
        <v>0.4</v>
      </c>
      <c r="AW776">
        <v>46.573571430000001</v>
      </c>
      <c r="AX776" t="s">
        <v>82</v>
      </c>
    </row>
    <row r="777" spans="1:50" x14ac:dyDescent="0.3">
      <c r="A777" t="s">
        <v>717</v>
      </c>
      <c r="B777" t="s">
        <v>683</v>
      </c>
      <c r="C777" t="s">
        <v>684</v>
      </c>
      <c r="D777">
        <v>38.275588999999997</v>
      </c>
      <c r="E777">
        <v>-109.348839</v>
      </c>
      <c r="F777" t="s">
        <v>53</v>
      </c>
      <c r="G777">
        <v>20.100000000000001</v>
      </c>
      <c r="H777">
        <v>2008.4</v>
      </c>
      <c r="I777" t="s">
        <v>62</v>
      </c>
      <c r="J777" t="s">
        <v>717</v>
      </c>
      <c r="K777" s="1">
        <v>43605</v>
      </c>
      <c r="L777">
        <v>1</v>
      </c>
      <c r="M777" t="s">
        <v>194</v>
      </c>
      <c r="N777" s="2">
        <v>2.5</v>
      </c>
      <c r="O777" s="3">
        <v>27</v>
      </c>
      <c r="P777" t="s">
        <v>685</v>
      </c>
      <c r="Q777">
        <v>38.248330000000003</v>
      </c>
      <c r="R777">
        <v>-109.38827000000001</v>
      </c>
      <c r="S777">
        <v>1767</v>
      </c>
      <c r="T777" t="s">
        <v>686</v>
      </c>
      <c r="U777" t="s">
        <v>687</v>
      </c>
      <c r="V777" t="s">
        <v>688</v>
      </c>
      <c r="W777" t="s">
        <v>689</v>
      </c>
      <c r="X777" t="s">
        <v>690</v>
      </c>
      <c r="Y777">
        <v>0.80016666700000005</v>
      </c>
      <c r="Z777">
        <v>6.0000000000000001E-3</v>
      </c>
      <c r="AA777">
        <v>0.25</v>
      </c>
      <c r="AB777">
        <v>2E-3</v>
      </c>
      <c r="AC777">
        <v>4.7110000000000003</v>
      </c>
      <c r="AD777">
        <v>4.0000000000000001E-3</v>
      </c>
      <c r="AE777">
        <v>1.784166667</v>
      </c>
      <c r="AF777">
        <v>2.3333329999999999E-3</v>
      </c>
      <c r="AG777">
        <v>17.03016667</v>
      </c>
      <c r="AH777">
        <v>0.318</v>
      </c>
      <c r="AI777" s="2">
        <v>0.97450000000000003</v>
      </c>
      <c r="AJ777">
        <v>5.0000000000000001E-3</v>
      </c>
      <c r="AK777" s="3">
        <v>4.9086699999999999</v>
      </c>
      <c r="AL777">
        <v>1.2500000000000001E-2</v>
      </c>
      <c r="AM777">
        <v>8.5060000000000002</v>
      </c>
      <c r="AN777">
        <v>0.55400000000000005</v>
      </c>
      <c r="AO777">
        <v>2.8713333329999999</v>
      </c>
      <c r="AP777">
        <v>7.4999999999999997E-3</v>
      </c>
      <c r="AQ777">
        <v>7.6666670000000003E-3</v>
      </c>
      <c r="AR777">
        <v>4.0000000000000001E-3</v>
      </c>
      <c r="AS777" s="3">
        <v>6.2350000000000003</v>
      </c>
      <c r="AT777">
        <v>0.1</v>
      </c>
      <c r="AU777">
        <v>130.75</v>
      </c>
      <c r="AV777">
        <v>0.4</v>
      </c>
      <c r="AW777">
        <v>46.573571430000001</v>
      </c>
      <c r="AX777" t="s">
        <v>82</v>
      </c>
    </row>
    <row r="778" spans="1:50" x14ac:dyDescent="0.3">
      <c r="A778" t="s">
        <v>718</v>
      </c>
      <c r="B778" t="s">
        <v>683</v>
      </c>
      <c r="C778" t="s">
        <v>684</v>
      </c>
      <c r="D778">
        <v>38.266333000000003</v>
      </c>
      <c r="E778">
        <v>-109.34424</v>
      </c>
      <c r="F778" t="s">
        <v>53</v>
      </c>
      <c r="G778">
        <v>20.100000000000001</v>
      </c>
      <c r="H778">
        <v>2008.2</v>
      </c>
      <c r="I778" t="s">
        <v>62</v>
      </c>
      <c r="J778" t="s">
        <v>718</v>
      </c>
      <c r="K778" s="1">
        <v>43605</v>
      </c>
      <c r="L778">
        <v>1</v>
      </c>
      <c r="M778" t="s">
        <v>194</v>
      </c>
      <c r="N778" s="2">
        <v>2.5</v>
      </c>
      <c r="O778" s="3">
        <v>0</v>
      </c>
      <c r="P778" t="s">
        <v>685</v>
      </c>
      <c r="Q778">
        <v>38.248330000000003</v>
      </c>
      <c r="R778">
        <v>-109.38827000000001</v>
      </c>
      <c r="S778">
        <v>1767</v>
      </c>
      <c r="T778" t="s">
        <v>686</v>
      </c>
      <c r="U778" t="s">
        <v>687</v>
      </c>
      <c r="V778" t="s">
        <v>688</v>
      </c>
      <c r="W778" t="s">
        <v>689</v>
      </c>
      <c r="X778" t="s">
        <v>690</v>
      </c>
      <c r="Y778">
        <v>0.80016666700000005</v>
      </c>
      <c r="Z778">
        <v>6.0000000000000001E-3</v>
      </c>
      <c r="AA778">
        <v>0.25</v>
      </c>
      <c r="AB778">
        <v>2E-3</v>
      </c>
      <c r="AC778">
        <v>4.7110000000000003</v>
      </c>
      <c r="AD778">
        <v>4.0000000000000001E-3</v>
      </c>
      <c r="AE778">
        <v>1.784166667</v>
      </c>
      <c r="AF778">
        <v>2.3333329999999999E-3</v>
      </c>
      <c r="AG778">
        <v>17.03016667</v>
      </c>
      <c r="AH778">
        <v>0.318</v>
      </c>
      <c r="AI778" s="2">
        <v>0.97450000000000003</v>
      </c>
      <c r="AJ778">
        <v>5.0000000000000001E-3</v>
      </c>
      <c r="AK778" s="3">
        <v>4.9086699999999999</v>
      </c>
      <c r="AL778">
        <v>1.2500000000000001E-2</v>
      </c>
      <c r="AM778">
        <v>8.5060000000000002</v>
      </c>
      <c r="AN778">
        <v>0.55400000000000005</v>
      </c>
      <c r="AO778">
        <v>2.8713333329999999</v>
      </c>
      <c r="AP778">
        <v>7.4999999999999997E-3</v>
      </c>
      <c r="AQ778">
        <v>7.6666670000000003E-3</v>
      </c>
      <c r="AR778">
        <v>4.0000000000000001E-3</v>
      </c>
      <c r="AS778" s="3">
        <v>6.2350000000000003</v>
      </c>
      <c r="AT778">
        <v>0.1</v>
      </c>
      <c r="AU778">
        <v>130.75</v>
      </c>
      <c r="AV778">
        <v>0.4</v>
      </c>
      <c r="AW778">
        <v>46.573571430000001</v>
      </c>
      <c r="AX778" t="s">
        <v>82</v>
      </c>
    </row>
    <row r="779" spans="1:50" x14ac:dyDescent="0.3">
      <c r="A779" t="s">
        <v>719</v>
      </c>
      <c r="B779" t="s">
        <v>683</v>
      </c>
      <c r="C779" t="s">
        <v>684</v>
      </c>
      <c r="D779">
        <v>38.244540000000001</v>
      </c>
      <c r="E779">
        <v>-109.389977</v>
      </c>
      <c r="F779" t="s">
        <v>53</v>
      </c>
      <c r="G779">
        <v>20.100000000000001</v>
      </c>
      <c r="H779">
        <v>1798.6</v>
      </c>
      <c r="I779" t="s">
        <v>54</v>
      </c>
      <c r="J779" t="s">
        <v>719</v>
      </c>
      <c r="K779" s="1">
        <v>43607</v>
      </c>
      <c r="L779">
        <v>1</v>
      </c>
      <c r="M779" t="s">
        <v>194</v>
      </c>
      <c r="N779" s="2">
        <v>0.5</v>
      </c>
      <c r="O779" s="3">
        <v>0</v>
      </c>
      <c r="P779" t="s">
        <v>685</v>
      </c>
      <c r="Q779">
        <v>38.248330000000003</v>
      </c>
      <c r="R779">
        <v>-109.38827000000001</v>
      </c>
      <c r="S779">
        <v>1767</v>
      </c>
      <c r="T779" t="s">
        <v>686</v>
      </c>
      <c r="U779" t="s">
        <v>687</v>
      </c>
      <c r="V779" t="s">
        <v>688</v>
      </c>
      <c r="W779" t="s">
        <v>689</v>
      </c>
      <c r="X779" t="s">
        <v>690</v>
      </c>
      <c r="Y779">
        <v>0.80016666700000005</v>
      </c>
      <c r="Z779">
        <v>6.0000000000000001E-3</v>
      </c>
      <c r="AA779">
        <v>0.25</v>
      </c>
      <c r="AB779">
        <v>2E-3</v>
      </c>
      <c r="AC779">
        <v>4.7110000000000003</v>
      </c>
      <c r="AD779">
        <v>4.0000000000000001E-3</v>
      </c>
      <c r="AE779">
        <v>1.784166667</v>
      </c>
      <c r="AF779">
        <v>2.3333329999999999E-3</v>
      </c>
      <c r="AG779">
        <v>17.03016667</v>
      </c>
      <c r="AH779">
        <v>0.318</v>
      </c>
      <c r="AI779" s="2">
        <v>0.97450000000000003</v>
      </c>
      <c r="AJ779">
        <v>5.0000000000000001E-3</v>
      </c>
      <c r="AK779" s="3">
        <v>4.9086699999999999</v>
      </c>
      <c r="AL779">
        <v>1.2500000000000001E-2</v>
      </c>
      <c r="AM779">
        <v>8.5060000000000002</v>
      </c>
      <c r="AN779">
        <v>0.55400000000000005</v>
      </c>
      <c r="AO779">
        <v>2.8713333329999999</v>
      </c>
      <c r="AP779">
        <v>7.4999999999999997E-3</v>
      </c>
      <c r="AQ779">
        <v>7.6666670000000003E-3</v>
      </c>
      <c r="AR779">
        <v>4.0000000000000001E-3</v>
      </c>
      <c r="AS779" s="3">
        <v>6.2350000000000003</v>
      </c>
      <c r="AT779">
        <v>0.1</v>
      </c>
      <c r="AU779">
        <v>130.75</v>
      </c>
      <c r="AV779">
        <v>0.4</v>
      </c>
      <c r="AW779">
        <v>46.573571430000001</v>
      </c>
      <c r="AX779" t="s">
        <v>82</v>
      </c>
    </row>
    <row r="780" spans="1:50" x14ac:dyDescent="0.3">
      <c r="A780" t="s">
        <v>720</v>
      </c>
      <c r="B780" t="s">
        <v>683</v>
      </c>
      <c r="C780" t="s">
        <v>684</v>
      </c>
      <c r="D780">
        <v>38.245899999999999</v>
      </c>
      <c r="E780">
        <v>-109.390298</v>
      </c>
      <c r="F780" t="s">
        <v>53</v>
      </c>
      <c r="G780">
        <v>20.100000000000001</v>
      </c>
      <c r="H780">
        <v>1796.8</v>
      </c>
      <c r="I780" t="s">
        <v>54</v>
      </c>
      <c r="J780" t="s">
        <v>720</v>
      </c>
      <c r="K780" s="1">
        <v>43607</v>
      </c>
      <c r="L780">
        <v>1</v>
      </c>
      <c r="M780" t="s">
        <v>194</v>
      </c>
      <c r="N780" s="2">
        <v>1</v>
      </c>
      <c r="O780" s="3">
        <v>0</v>
      </c>
      <c r="P780" t="s">
        <v>685</v>
      </c>
      <c r="Q780">
        <v>38.248330000000003</v>
      </c>
      <c r="R780">
        <v>-109.38827000000001</v>
      </c>
      <c r="S780">
        <v>1767</v>
      </c>
      <c r="T780" t="s">
        <v>686</v>
      </c>
      <c r="U780" t="s">
        <v>687</v>
      </c>
      <c r="V780" t="s">
        <v>688</v>
      </c>
      <c r="W780" t="s">
        <v>689</v>
      </c>
      <c r="X780" t="s">
        <v>690</v>
      </c>
      <c r="Y780">
        <v>0.80016666700000005</v>
      </c>
      <c r="Z780">
        <v>6.0000000000000001E-3</v>
      </c>
      <c r="AA780">
        <v>0.25</v>
      </c>
      <c r="AB780">
        <v>2E-3</v>
      </c>
      <c r="AC780">
        <v>4.7110000000000003</v>
      </c>
      <c r="AD780">
        <v>4.0000000000000001E-3</v>
      </c>
      <c r="AE780">
        <v>1.784166667</v>
      </c>
      <c r="AF780">
        <v>2.3333329999999999E-3</v>
      </c>
      <c r="AG780">
        <v>17.03016667</v>
      </c>
      <c r="AH780">
        <v>0.318</v>
      </c>
      <c r="AI780" s="2">
        <v>0.97450000000000003</v>
      </c>
      <c r="AJ780">
        <v>5.0000000000000001E-3</v>
      </c>
      <c r="AK780" s="3">
        <v>4.9086699999999999</v>
      </c>
      <c r="AL780">
        <v>1.2500000000000001E-2</v>
      </c>
      <c r="AM780">
        <v>8.5060000000000002</v>
      </c>
      <c r="AN780">
        <v>0.55400000000000005</v>
      </c>
      <c r="AO780">
        <v>2.8713333329999999</v>
      </c>
      <c r="AP780">
        <v>7.4999999999999997E-3</v>
      </c>
      <c r="AQ780">
        <v>7.6666670000000003E-3</v>
      </c>
      <c r="AR780">
        <v>4.0000000000000001E-3</v>
      </c>
      <c r="AS780" s="3">
        <v>6.2350000000000003</v>
      </c>
      <c r="AT780">
        <v>0.1</v>
      </c>
      <c r="AU780">
        <v>130.75</v>
      </c>
      <c r="AV780">
        <v>0.4</v>
      </c>
      <c r="AW780">
        <v>46.573571430000001</v>
      </c>
      <c r="AX780" t="s">
        <v>82</v>
      </c>
    </row>
    <row r="781" spans="1:50" x14ac:dyDescent="0.3">
      <c r="A781" t="s">
        <v>721</v>
      </c>
      <c r="B781" t="s">
        <v>683</v>
      </c>
      <c r="C781" t="s">
        <v>684</v>
      </c>
      <c r="D781">
        <v>38.248085000000003</v>
      </c>
      <c r="E781">
        <v>-109.392293</v>
      </c>
      <c r="F781" t="s">
        <v>53</v>
      </c>
      <c r="G781">
        <v>20.100000000000001</v>
      </c>
      <c r="H781">
        <v>1792.2</v>
      </c>
      <c r="I781" t="s">
        <v>54</v>
      </c>
      <c r="J781" t="s">
        <v>721</v>
      </c>
      <c r="K781" s="1">
        <v>43608</v>
      </c>
      <c r="L781">
        <v>1</v>
      </c>
      <c r="M781" t="s">
        <v>194</v>
      </c>
      <c r="N781" s="2">
        <v>2.5</v>
      </c>
      <c r="O781" s="3">
        <v>0</v>
      </c>
      <c r="P781" t="s">
        <v>685</v>
      </c>
      <c r="Q781">
        <v>38.248330000000003</v>
      </c>
      <c r="R781">
        <v>-109.38827000000001</v>
      </c>
      <c r="S781">
        <v>1767</v>
      </c>
      <c r="T781" t="s">
        <v>686</v>
      </c>
      <c r="U781" t="s">
        <v>687</v>
      </c>
      <c r="V781" t="s">
        <v>688</v>
      </c>
      <c r="W781" t="s">
        <v>689</v>
      </c>
      <c r="X781" t="s">
        <v>690</v>
      </c>
      <c r="Y781">
        <v>0.80016666700000005</v>
      </c>
      <c r="Z781">
        <v>6.0000000000000001E-3</v>
      </c>
      <c r="AA781">
        <v>0.25</v>
      </c>
      <c r="AB781">
        <v>2E-3</v>
      </c>
      <c r="AC781">
        <v>4.7110000000000003</v>
      </c>
      <c r="AD781">
        <v>4.0000000000000001E-3</v>
      </c>
      <c r="AE781">
        <v>1.784166667</v>
      </c>
      <c r="AF781">
        <v>2.3333329999999999E-3</v>
      </c>
      <c r="AG781">
        <v>17.03016667</v>
      </c>
      <c r="AH781">
        <v>0.318</v>
      </c>
      <c r="AI781" s="2">
        <v>0.97450000000000003</v>
      </c>
      <c r="AJ781">
        <v>5.0000000000000001E-3</v>
      </c>
      <c r="AK781" s="3">
        <v>4.9086699999999999</v>
      </c>
      <c r="AL781">
        <v>1.2500000000000001E-2</v>
      </c>
      <c r="AM781">
        <v>8.5060000000000002</v>
      </c>
      <c r="AN781">
        <v>0.55400000000000005</v>
      </c>
      <c r="AO781">
        <v>2.8713333329999999</v>
      </c>
      <c r="AP781">
        <v>7.4999999999999997E-3</v>
      </c>
      <c r="AQ781">
        <v>7.6666670000000003E-3</v>
      </c>
      <c r="AR781">
        <v>4.0000000000000001E-3</v>
      </c>
      <c r="AS781" s="3">
        <v>6.2350000000000003</v>
      </c>
      <c r="AT781">
        <v>0.1</v>
      </c>
      <c r="AU781">
        <v>130.75</v>
      </c>
      <c r="AV781">
        <v>0.4</v>
      </c>
      <c r="AW781">
        <v>46.573571430000001</v>
      </c>
      <c r="AX781" t="s">
        <v>82</v>
      </c>
    </row>
    <row r="782" spans="1:50" x14ac:dyDescent="0.3">
      <c r="A782" t="s">
        <v>722</v>
      </c>
      <c r="B782" t="s">
        <v>683</v>
      </c>
      <c r="C782" t="s">
        <v>684</v>
      </c>
      <c r="D782">
        <v>38.256872999999999</v>
      </c>
      <c r="E782">
        <v>-109.422623</v>
      </c>
      <c r="F782" t="s">
        <v>53</v>
      </c>
      <c r="G782">
        <v>20.100000000000001</v>
      </c>
      <c r="H782">
        <v>1790.6</v>
      </c>
      <c r="I782" t="s">
        <v>54</v>
      </c>
      <c r="J782" t="s">
        <v>722</v>
      </c>
      <c r="K782" s="1">
        <v>43607</v>
      </c>
      <c r="L782">
        <v>1</v>
      </c>
      <c r="M782" t="s">
        <v>194</v>
      </c>
      <c r="N782" s="2">
        <v>2</v>
      </c>
      <c r="O782" s="3">
        <v>0</v>
      </c>
      <c r="P782" t="s">
        <v>685</v>
      </c>
      <c r="Q782">
        <v>38.248330000000003</v>
      </c>
      <c r="R782">
        <v>-109.38827000000001</v>
      </c>
      <c r="S782">
        <v>1767</v>
      </c>
      <c r="T782" t="s">
        <v>686</v>
      </c>
      <c r="U782" t="s">
        <v>687</v>
      </c>
      <c r="V782" t="s">
        <v>688</v>
      </c>
      <c r="W782" t="s">
        <v>689</v>
      </c>
      <c r="X782" t="s">
        <v>690</v>
      </c>
      <c r="Y782">
        <v>0.80016666700000005</v>
      </c>
      <c r="Z782">
        <v>6.0000000000000001E-3</v>
      </c>
      <c r="AA782">
        <v>0.25</v>
      </c>
      <c r="AB782">
        <v>2E-3</v>
      </c>
      <c r="AC782">
        <v>4.7110000000000003</v>
      </c>
      <c r="AD782">
        <v>4.0000000000000001E-3</v>
      </c>
      <c r="AE782">
        <v>1.784166667</v>
      </c>
      <c r="AF782">
        <v>2.3333329999999999E-3</v>
      </c>
      <c r="AG782">
        <v>17.03016667</v>
      </c>
      <c r="AH782">
        <v>0.318</v>
      </c>
      <c r="AI782" s="2">
        <v>0.97450000000000003</v>
      </c>
      <c r="AJ782">
        <v>5.0000000000000001E-3</v>
      </c>
      <c r="AK782" s="3">
        <v>4.9086699999999999</v>
      </c>
      <c r="AL782">
        <v>1.2500000000000001E-2</v>
      </c>
      <c r="AM782">
        <v>8.5060000000000002</v>
      </c>
      <c r="AN782">
        <v>0.55400000000000005</v>
      </c>
      <c r="AO782">
        <v>2.8713333329999999</v>
      </c>
      <c r="AP782">
        <v>7.4999999999999997E-3</v>
      </c>
      <c r="AQ782">
        <v>7.6666670000000003E-3</v>
      </c>
      <c r="AR782">
        <v>4.0000000000000001E-3</v>
      </c>
      <c r="AS782" s="3">
        <v>6.2350000000000003</v>
      </c>
      <c r="AT782">
        <v>0.1</v>
      </c>
      <c r="AU782">
        <v>130.75</v>
      </c>
      <c r="AV782">
        <v>0.4</v>
      </c>
      <c r="AW782">
        <v>46.573571430000001</v>
      </c>
      <c r="AX782" t="s">
        <v>82</v>
      </c>
    </row>
    <row r="783" spans="1:50" x14ac:dyDescent="0.3">
      <c r="A783" t="s">
        <v>793</v>
      </c>
      <c r="B783" t="s">
        <v>794</v>
      </c>
      <c r="C783" t="s">
        <v>795</v>
      </c>
      <c r="D783">
        <v>40.193322999999999</v>
      </c>
      <c r="E783">
        <v>-112.464547</v>
      </c>
      <c r="F783" t="s">
        <v>53</v>
      </c>
      <c r="G783">
        <v>20.100000000000001</v>
      </c>
      <c r="H783">
        <v>1688.4</v>
      </c>
      <c r="I783" t="s">
        <v>54</v>
      </c>
      <c r="J783" t="s">
        <v>793</v>
      </c>
      <c r="K783" s="1">
        <v>43628</v>
      </c>
      <c r="L783">
        <v>1</v>
      </c>
      <c r="M783" t="s">
        <v>55</v>
      </c>
      <c r="N783" s="2">
        <v>3</v>
      </c>
      <c r="O783" s="3">
        <v>0</v>
      </c>
      <c r="P783" t="s">
        <v>796</v>
      </c>
      <c r="Q783">
        <v>40.177590000000002</v>
      </c>
      <c r="R783">
        <v>-112.45244</v>
      </c>
      <c r="S783">
        <v>1685</v>
      </c>
      <c r="T783" t="s">
        <v>686</v>
      </c>
      <c r="U783" t="s">
        <v>797</v>
      </c>
      <c r="V783" t="s">
        <v>798</v>
      </c>
      <c r="W783" t="s">
        <v>799</v>
      </c>
      <c r="X783" t="s">
        <v>800</v>
      </c>
      <c r="Y783">
        <v>1.045428571</v>
      </c>
      <c r="Z783">
        <v>6.0000000000000001E-3</v>
      </c>
      <c r="AA783">
        <v>0.35099999999999998</v>
      </c>
      <c r="AB783">
        <v>2E-3</v>
      </c>
      <c r="AC783">
        <v>6.9685714289999998</v>
      </c>
      <c r="AD783">
        <v>4.2857140000000004E-3</v>
      </c>
      <c r="AE783">
        <v>3.9174285709999999</v>
      </c>
      <c r="AF783">
        <v>2.2857139999999999E-3</v>
      </c>
      <c r="AG783">
        <v>32.834499999999998</v>
      </c>
      <c r="AH783">
        <v>0.44779999999999998</v>
      </c>
      <c r="AI783" s="2">
        <v>0.68030000000000002</v>
      </c>
      <c r="AJ783">
        <v>5.0000000000000001E-3</v>
      </c>
      <c r="AK783" s="3">
        <v>8.4194300000000002</v>
      </c>
      <c r="AL783">
        <v>0.02</v>
      </c>
      <c r="AM783">
        <v>10.0191</v>
      </c>
      <c r="AN783">
        <v>0.35699999999999998</v>
      </c>
      <c r="AO783">
        <v>5.8620000000000001</v>
      </c>
      <c r="AP783">
        <v>1.0285714E-2</v>
      </c>
      <c r="AQ783">
        <v>7.2857140000000004E-3</v>
      </c>
      <c r="AR783">
        <v>4.0000000000000001E-3</v>
      </c>
      <c r="AS783" s="3">
        <v>7.1971428570000002</v>
      </c>
      <c r="AT783">
        <v>0.1</v>
      </c>
      <c r="AU783">
        <v>265.64</v>
      </c>
      <c r="AV783">
        <v>0.4</v>
      </c>
      <c r="AW783">
        <v>85.156999999999996</v>
      </c>
      <c r="AX783" t="s">
        <v>82</v>
      </c>
    </row>
    <row r="784" spans="1:50" x14ac:dyDescent="0.3">
      <c r="A784" t="s">
        <v>801</v>
      </c>
      <c r="B784" t="s">
        <v>794</v>
      </c>
      <c r="C784" t="s">
        <v>795</v>
      </c>
      <c r="D784">
        <v>40.205920999999996</v>
      </c>
      <c r="E784">
        <v>-112.43027600000001</v>
      </c>
      <c r="F784" t="s">
        <v>53</v>
      </c>
      <c r="G784">
        <v>20.100000000000001</v>
      </c>
      <c r="H784">
        <v>1610.9</v>
      </c>
      <c r="I784" t="s">
        <v>54</v>
      </c>
      <c r="J784" t="s">
        <v>801</v>
      </c>
      <c r="K784" s="1">
        <v>43629</v>
      </c>
      <c r="L784">
        <v>1</v>
      </c>
      <c r="M784" t="s">
        <v>55</v>
      </c>
      <c r="N784" s="2">
        <v>3</v>
      </c>
      <c r="O784" s="3">
        <v>0</v>
      </c>
      <c r="P784" t="s">
        <v>796</v>
      </c>
      <c r="Q784">
        <v>40.177590000000002</v>
      </c>
      <c r="R784">
        <v>-112.45244</v>
      </c>
      <c r="S784">
        <v>1685</v>
      </c>
      <c r="T784" t="s">
        <v>686</v>
      </c>
      <c r="U784" t="s">
        <v>797</v>
      </c>
      <c r="V784" t="s">
        <v>798</v>
      </c>
      <c r="W784" t="s">
        <v>799</v>
      </c>
      <c r="X784" t="s">
        <v>800</v>
      </c>
      <c r="Y784">
        <v>1.045428571</v>
      </c>
      <c r="Z784">
        <v>6.0000000000000001E-3</v>
      </c>
      <c r="AA784">
        <v>0.35099999999999998</v>
      </c>
      <c r="AB784">
        <v>2E-3</v>
      </c>
      <c r="AC784">
        <v>6.9685714289999998</v>
      </c>
      <c r="AD784">
        <v>4.2857140000000004E-3</v>
      </c>
      <c r="AE784">
        <v>3.9174285709999999</v>
      </c>
      <c r="AF784">
        <v>2.2857139999999999E-3</v>
      </c>
      <c r="AG784">
        <v>32.834499999999998</v>
      </c>
      <c r="AH784">
        <v>0.44779999999999998</v>
      </c>
      <c r="AI784" s="2">
        <v>0.68030000000000002</v>
      </c>
      <c r="AJ784">
        <v>5.0000000000000001E-3</v>
      </c>
      <c r="AK784" s="3">
        <v>8.4194300000000002</v>
      </c>
      <c r="AL784">
        <v>0.02</v>
      </c>
      <c r="AM784">
        <v>10.0191</v>
      </c>
      <c r="AN784">
        <v>0.35699999999999998</v>
      </c>
      <c r="AO784">
        <v>5.8620000000000001</v>
      </c>
      <c r="AP784">
        <v>1.0285714E-2</v>
      </c>
      <c r="AQ784">
        <v>7.2857140000000004E-3</v>
      </c>
      <c r="AR784">
        <v>4.0000000000000001E-3</v>
      </c>
      <c r="AS784" s="3">
        <v>7.1971428570000002</v>
      </c>
      <c r="AT784">
        <v>0.1</v>
      </c>
      <c r="AU784">
        <v>265.64</v>
      </c>
      <c r="AV784">
        <v>0.4</v>
      </c>
      <c r="AW784">
        <v>85.156999999999996</v>
      </c>
      <c r="AX784" t="s">
        <v>82</v>
      </c>
    </row>
    <row r="785" spans="1:50" x14ac:dyDescent="0.3">
      <c r="A785" t="s">
        <v>802</v>
      </c>
      <c r="B785" t="s">
        <v>794</v>
      </c>
      <c r="C785" t="s">
        <v>795</v>
      </c>
      <c r="D785">
        <v>40.185937000000003</v>
      </c>
      <c r="E785">
        <v>-112.472482</v>
      </c>
      <c r="F785" t="s">
        <v>53</v>
      </c>
      <c r="G785">
        <v>20.100000000000001</v>
      </c>
      <c r="H785">
        <v>1714.1</v>
      </c>
      <c r="I785" t="s">
        <v>54</v>
      </c>
      <c r="J785" t="s">
        <v>802</v>
      </c>
      <c r="K785" s="1">
        <v>43621</v>
      </c>
      <c r="L785">
        <v>1</v>
      </c>
      <c r="M785" t="s">
        <v>55</v>
      </c>
      <c r="N785" s="2">
        <v>3</v>
      </c>
      <c r="O785" s="3">
        <v>0</v>
      </c>
      <c r="P785" t="s">
        <v>796</v>
      </c>
      <c r="Q785">
        <v>40.177590000000002</v>
      </c>
      <c r="R785">
        <v>-112.45244</v>
      </c>
      <c r="S785">
        <v>1685</v>
      </c>
      <c r="T785" t="s">
        <v>686</v>
      </c>
      <c r="U785" t="s">
        <v>797</v>
      </c>
      <c r="V785" t="s">
        <v>798</v>
      </c>
      <c r="W785" t="s">
        <v>799</v>
      </c>
      <c r="X785" t="s">
        <v>800</v>
      </c>
      <c r="Y785">
        <v>1.045428571</v>
      </c>
      <c r="Z785">
        <v>6.0000000000000001E-3</v>
      </c>
      <c r="AA785">
        <v>0.35099999999999998</v>
      </c>
      <c r="AB785">
        <v>2E-3</v>
      </c>
      <c r="AC785">
        <v>6.9685714289999998</v>
      </c>
      <c r="AD785">
        <v>4.2857140000000004E-3</v>
      </c>
      <c r="AE785">
        <v>3.9174285709999999</v>
      </c>
      <c r="AF785">
        <v>2.2857139999999999E-3</v>
      </c>
      <c r="AG785">
        <v>32.834499999999998</v>
      </c>
      <c r="AH785">
        <v>0.44779999999999998</v>
      </c>
      <c r="AI785" s="2">
        <v>0.68030000000000002</v>
      </c>
      <c r="AJ785">
        <v>5.0000000000000001E-3</v>
      </c>
      <c r="AK785" s="3">
        <v>8.4194300000000002</v>
      </c>
      <c r="AL785">
        <v>0.02</v>
      </c>
      <c r="AM785">
        <v>10.0191</v>
      </c>
      <c r="AN785">
        <v>0.35699999999999998</v>
      </c>
      <c r="AO785">
        <v>5.8620000000000001</v>
      </c>
      <c r="AP785">
        <v>1.0285714E-2</v>
      </c>
      <c r="AQ785">
        <v>7.2857140000000004E-3</v>
      </c>
      <c r="AR785">
        <v>4.0000000000000001E-3</v>
      </c>
      <c r="AS785" s="3">
        <v>7.1971428570000002</v>
      </c>
      <c r="AT785">
        <v>0.1</v>
      </c>
      <c r="AU785">
        <v>265.64</v>
      </c>
      <c r="AV785">
        <v>0.4</v>
      </c>
      <c r="AW785">
        <v>85.156999999999996</v>
      </c>
      <c r="AX785" t="s">
        <v>82</v>
      </c>
    </row>
    <row r="786" spans="1:50" x14ac:dyDescent="0.3">
      <c r="A786" t="s">
        <v>803</v>
      </c>
      <c r="B786" t="s">
        <v>794</v>
      </c>
      <c r="C786" t="s">
        <v>795</v>
      </c>
      <c r="D786">
        <v>40.180774</v>
      </c>
      <c r="E786">
        <v>-112.431855</v>
      </c>
      <c r="F786" t="s">
        <v>53</v>
      </c>
      <c r="G786">
        <v>20.100000000000001</v>
      </c>
      <c r="H786">
        <v>1614.7</v>
      </c>
      <c r="I786" t="s">
        <v>54</v>
      </c>
      <c r="J786" t="s">
        <v>803</v>
      </c>
      <c r="K786" s="1">
        <v>43621</v>
      </c>
      <c r="L786">
        <v>1</v>
      </c>
      <c r="M786" t="s">
        <v>55</v>
      </c>
      <c r="N786" s="2">
        <v>3</v>
      </c>
      <c r="O786" s="3">
        <v>0</v>
      </c>
      <c r="P786" t="s">
        <v>796</v>
      </c>
      <c r="Q786">
        <v>40.177590000000002</v>
      </c>
      <c r="R786">
        <v>-112.45244</v>
      </c>
      <c r="S786">
        <v>1685</v>
      </c>
      <c r="T786" t="s">
        <v>686</v>
      </c>
      <c r="U786" t="s">
        <v>797</v>
      </c>
      <c r="V786" t="s">
        <v>798</v>
      </c>
      <c r="W786" t="s">
        <v>799</v>
      </c>
      <c r="X786" t="s">
        <v>800</v>
      </c>
      <c r="Y786">
        <v>1.045428571</v>
      </c>
      <c r="Z786">
        <v>6.0000000000000001E-3</v>
      </c>
      <c r="AA786">
        <v>0.35099999999999998</v>
      </c>
      <c r="AB786">
        <v>2E-3</v>
      </c>
      <c r="AC786">
        <v>6.9685714289999998</v>
      </c>
      <c r="AD786">
        <v>4.2857140000000004E-3</v>
      </c>
      <c r="AE786">
        <v>3.9174285709999999</v>
      </c>
      <c r="AF786">
        <v>2.2857139999999999E-3</v>
      </c>
      <c r="AG786">
        <v>32.834499999999998</v>
      </c>
      <c r="AH786">
        <v>0.44779999999999998</v>
      </c>
      <c r="AI786" s="2">
        <v>0.68030000000000002</v>
      </c>
      <c r="AJ786">
        <v>5.0000000000000001E-3</v>
      </c>
      <c r="AK786" s="3">
        <v>8.4194300000000002</v>
      </c>
      <c r="AL786">
        <v>0.02</v>
      </c>
      <c r="AM786">
        <v>10.0191</v>
      </c>
      <c r="AN786">
        <v>0.35699999999999998</v>
      </c>
      <c r="AO786">
        <v>5.8620000000000001</v>
      </c>
      <c r="AP786">
        <v>1.0285714E-2</v>
      </c>
      <c r="AQ786">
        <v>7.2857140000000004E-3</v>
      </c>
      <c r="AR786">
        <v>4.0000000000000001E-3</v>
      </c>
      <c r="AS786" s="3">
        <v>7.1971428570000002</v>
      </c>
      <c r="AT786">
        <v>0.1</v>
      </c>
      <c r="AU786">
        <v>265.64</v>
      </c>
      <c r="AV786">
        <v>0.4</v>
      </c>
      <c r="AW786">
        <v>85.156999999999996</v>
      </c>
      <c r="AX786" t="s">
        <v>82</v>
      </c>
    </row>
    <row r="787" spans="1:50" x14ac:dyDescent="0.3">
      <c r="A787" t="s">
        <v>804</v>
      </c>
      <c r="B787" t="s">
        <v>794</v>
      </c>
      <c r="C787" t="s">
        <v>795</v>
      </c>
      <c r="D787">
        <v>40.212497999999997</v>
      </c>
      <c r="E787">
        <v>-112.46743499999999</v>
      </c>
      <c r="F787" t="s">
        <v>53</v>
      </c>
      <c r="G787">
        <v>20.100000000000001</v>
      </c>
      <c r="H787">
        <v>1705.7</v>
      </c>
      <c r="I787" t="s">
        <v>54</v>
      </c>
      <c r="J787" t="s">
        <v>804</v>
      </c>
      <c r="K787" s="1">
        <v>43643</v>
      </c>
      <c r="L787">
        <v>1</v>
      </c>
      <c r="M787" t="s">
        <v>55</v>
      </c>
      <c r="N787" s="2">
        <v>3</v>
      </c>
      <c r="O787" s="3">
        <v>0</v>
      </c>
      <c r="P787" t="s">
        <v>796</v>
      </c>
      <c r="Q787">
        <v>40.177590000000002</v>
      </c>
      <c r="R787">
        <v>-112.45244</v>
      </c>
      <c r="S787">
        <v>1685</v>
      </c>
      <c r="T787" t="s">
        <v>686</v>
      </c>
      <c r="U787" t="s">
        <v>797</v>
      </c>
      <c r="V787" t="s">
        <v>798</v>
      </c>
      <c r="W787" t="s">
        <v>799</v>
      </c>
      <c r="X787" t="s">
        <v>800</v>
      </c>
      <c r="Y787">
        <v>1.045428571</v>
      </c>
      <c r="Z787">
        <v>6.0000000000000001E-3</v>
      </c>
      <c r="AA787">
        <v>0.35099999999999998</v>
      </c>
      <c r="AB787">
        <v>2E-3</v>
      </c>
      <c r="AC787">
        <v>6.9685714289999998</v>
      </c>
      <c r="AD787">
        <v>4.2857140000000004E-3</v>
      </c>
      <c r="AE787">
        <v>3.9174285709999999</v>
      </c>
      <c r="AF787">
        <v>2.2857139999999999E-3</v>
      </c>
      <c r="AG787">
        <v>32.834499999999998</v>
      </c>
      <c r="AH787">
        <v>0.44779999999999998</v>
      </c>
      <c r="AI787" s="2">
        <v>0.68030000000000002</v>
      </c>
      <c r="AJ787">
        <v>5.0000000000000001E-3</v>
      </c>
      <c r="AK787" s="3">
        <v>8.4194300000000002</v>
      </c>
      <c r="AL787">
        <v>0.02</v>
      </c>
      <c r="AM787">
        <v>10.0191</v>
      </c>
      <c r="AN787">
        <v>0.35699999999999998</v>
      </c>
      <c r="AO787">
        <v>5.8620000000000001</v>
      </c>
      <c r="AP787">
        <v>1.0285714E-2</v>
      </c>
      <c r="AQ787">
        <v>7.2857140000000004E-3</v>
      </c>
      <c r="AR787">
        <v>4.0000000000000001E-3</v>
      </c>
      <c r="AS787" s="3">
        <v>7.1971428570000002</v>
      </c>
      <c r="AT787">
        <v>0.1</v>
      </c>
      <c r="AU787">
        <v>265.64</v>
      </c>
      <c r="AV787">
        <v>0.4</v>
      </c>
      <c r="AW787">
        <v>85.156999999999996</v>
      </c>
      <c r="AX787" t="s">
        <v>82</v>
      </c>
    </row>
    <row r="788" spans="1:50" x14ac:dyDescent="0.3">
      <c r="A788" t="s">
        <v>805</v>
      </c>
      <c r="B788" t="s">
        <v>794</v>
      </c>
      <c r="C788" t="s">
        <v>795</v>
      </c>
      <c r="D788">
        <v>40.158538999999998</v>
      </c>
      <c r="E788">
        <v>-112.521575</v>
      </c>
      <c r="F788" t="s">
        <v>53</v>
      </c>
      <c r="G788">
        <v>20.2</v>
      </c>
      <c r="H788">
        <v>1796.1</v>
      </c>
      <c r="I788" t="s">
        <v>62</v>
      </c>
      <c r="J788" t="s">
        <v>805</v>
      </c>
      <c r="K788" s="1">
        <v>43635</v>
      </c>
      <c r="L788">
        <v>1</v>
      </c>
      <c r="M788" t="s">
        <v>55</v>
      </c>
      <c r="N788" s="2">
        <v>2</v>
      </c>
      <c r="O788" s="3">
        <v>0</v>
      </c>
      <c r="P788" t="s">
        <v>796</v>
      </c>
      <c r="Q788">
        <v>40.177590000000002</v>
      </c>
      <c r="R788">
        <v>-112.45244</v>
      </c>
      <c r="S788">
        <v>1685</v>
      </c>
      <c r="T788" t="s">
        <v>686</v>
      </c>
      <c r="U788" t="s">
        <v>797</v>
      </c>
      <c r="V788" t="s">
        <v>798</v>
      </c>
      <c r="W788" t="s">
        <v>799</v>
      </c>
      <c r="X788" t="s">
        <v>800</v>
      </c>
      <c r="Y788">
        <v>1.045428571</v>
      </c>
      <c r="Z788">
        <v>6.0000000000000001E-3</v>
      </c>
      <c r="AA788">
        <v>0.35099999999999998</v>
      </c>
      <c r="AB788">
        <v>2E-3</v>
      </c>
      <c r="AC788">
        <v>6.9685714289999998</v>
      </c>
      <c r="AD788">
        <v>4.2857140000000004E-3</v>
      </c>
      <c r="AE788">
        <v>3.9174285709999999</v>
      </c>
      <c r="AF788">
        <v>2.2857139999999999E-3</v>
      </c>
      <c r="AG788">
        <v>32.834499999999998</v>
      </c>
      <c r="AH788">
        <v>0.44779999999999998</v>
      </c>
      <c r="AI788" s="2">
        <v>0.68030000000000002</v>
      </c>
      <c r="AJ788">
        <v>5.0000000000000001E-3</v>
      </c>
      <c r="AK788" s="3">
        <v>8.4194300000000002</v>
      </c>
      <c r="AL788">
        <v>0.02</v>
      </c>
      <c r="AM788">
        <v>10.0191</v>
      </c>
      <c r="AN788">
        <v>0.35699999999999998</v>
      </c>
      <c r="AO788">
        <v>5.8620000000000001</v>
      </c>
      <c r="AP788">
        <v>1.0285714E-2</v>
      </c>
      <c r="AQ788">
        <v>7.2857140000000004E-3</v>
      </c>
      <c r="AR788">
        <v>4.0000000000000001E-3</v>
      </c>
      <c r="AS788" s="3">
        <v>7.1971428570000002</v>
      </c>
      <c r="AT788">
        <v>0.1</v>
      </c>
      <c r="AU788">
        <v>265.64</v>
      </c>
      <c r="AV788">
        <v>0.4</v>
      </c>
      <c r="AW788">
        <v>85.156999999999996</v>
      </c>
      <c r="AX788" t="s">
        <v>82</v>
      </c>
    </row>
    <row r="789" spans="1:50" x14ac:dyDescent="0.3">
      <c r="A789" t="s">
        <v>806</v>
      </c>
      <c r="B789" t="s">
        <v>794</v>
      </c>
      <c r="C789" t="s">
        <v>795</v>
      </c>
      <c r="D789">
        <v>40.201042000000001</v>
      </c>
      <c r="E789">
        <v>-112.497129</v>
      </c>
      <c r="F789" t="s">
        <v>53</v>
      </c>
      <c r="G789">
        <v>20.100000000000001</v>
      </c>
      <c r="H789">
        <v>1903.9</v>
      </c>
      <c r="I789" t="s">
        <v>62</v>
      </c>
      <c r="J789" t="s">
        <v>806</v>
      </c>
      <c r="K789" s="1">
        <v>43641</v>
      </c>
      <c r="L789">
        <v>1</v>
      </c>
      <c r="M789" t="s">
        <v>55</v>
      </c>
      <c r="N789" s="2">
        <v>5.5</v>
      </c>
      <c r="O789" s="3">
        <v>31</v>
      </c>
      <c r="P789" t="s">
        <v>796</v>
      </c>
      <c r="Q789">
        <v>40.177590000000002</v>
      </c>
      <c r="R789">
        <v>-112.45244</v>
      </c>
      <c r="S789">
        <v>1685</v>
      </c>
      <c r="T789" t="s">
        <v>686</v>
      </c>
      <c r="U789" t="s">
        <v>797</v>
      </c>
      <c r="V789" t="s">
        <v>798</v>
      </c>
      <c r="W789" t="s">
        <v>799</v>
      </c>
      <c r="X789" t="s">
        <v>800</v>
      </c>
      <c r="Y789">
        <v>1.045428571</v>
      </c>
      <c r="Z789">
        <v>6.0000000000000001E-3</v>
      </c>
      <c r="AA789">
        <v>0.35099999999999998</v>
      </c>
      <c r="AB789">
        <v>2E-3</v>
      </c>
      <c r="AC789">
        <v>6.9685714289999998</v>
      </c>
      <c r="AD789">
        <v>4.2857140000000004E-3</v>
      </c>
      <c r="AE789">
        <v>3.9174285709999999</v>
      </c>
      <c r="AF789">
        <v>2.2857139999999999E-3</v>
      </c>
      <c r="AG789">
        <v>32.834499999999998</v>
      </c>
      <c r="AH789">
        <v>0.44779999999999998</v>
      </c>
      <c r="AI789" s="2">
        <v>0.68030000000000002</v>
      </c>
      <c r="AJ789">
        <v>5.0000000000000001E-3</v>
      </c>
      <c r="AK789" s="3">
        <v>8.4194300000000002</v>
      </c>
      <c r="AL789">
        <v>0.02</v>
      </c>
      <c r="AM789">
        <v>10.0191</v>
      </c>
      <c r="AN789">
        <v>0.35699999999999998</v>
      </c>
      <c r="AO789">
        <v>5.8620000000000001</v>
      </c>
      <c r="AP789">
        <v>1.0285714E-2</v>
      </c>
      <c r="AQ789">
        <v>7.2857140000000004E-3</v>
      </c>
      <c r="AR789">
        <v>4.0000000000000001E-3</v>
      </c>
      <c r="AS789" s="3">
        <v>7.1971428570000002</v>
      </c>
      <c r="AT789">
        <v>0.1</v>
      </c>
      <c r="AU789">
        <v>265.64</v>
      </c>
      <c r="AV789">
        <v>0.4</v>
      </c>
      <c r="AW789">
        <v>85.156999999999996</v>
      </c>
      <c r="AX789" t="s">
        <v>82</v>
      </c>
    </row>
    <row r="790" spans="1:50" x14ac:dyDescent="0.3">
      <c r="A790" t="s">
        <v>807</v>
      </c>
      <c r="B790" t="s">
        <v>794</v>
      </c>
      <c r="C790" t="s">
        <v>795</v>
      </c>
      <c r="D790">
        <v>40.184944000000002</v>
      </c>
      <c r="E790">
        <v>-112.529543</v>
      </c>
      <c r="F790" t="s">
        <v>53</v>
      </c>
      <c r="G790">
        <v>20.100000000000001</v>
      </c>
      <c r="H790">
        <v>2054.5</v>
      </c>
      <c r="I790" t="s">
        <v>62</v>
      </c>
      <c r="J790" t="s">
        <v>807</v>
      </c>
      <c r="K790" s="1">
        <v>43636</v>
      </c>
      <c r="L790">
        <v>1</v>
      </c>
      <c r="M790" t="s">
        <v>55</v>
      </c>
      <c r="N790" s="2">
        <v>3</v>
      </c>
      <c r="O790" s="3">
        <v>27</v>
      </c>
      <c r="P790" t="s">
        <v>796</v>
      </c>
      <c r="Q790">
        <v>40.177590000000002</v>
      </c>
      <c r="R790">
        <v>-112.45244</v>
      </c>
      <c r="S790">
        <v>1685</v>
      </c>
      <c r="T790" t="s">
        <v>686</v>
      </c>
      <c r="U790" t="s">
        <v>797</v>
      </c>
      <c r="V790" t="s">
        <v>798</v>
      </c>
      <c r="W790" t="s">
        <v>799</v>
      </c>
      <c r="X790" t="s">
        <v>800</v>
      </c>
      <c r="Y790">
        <v>1.045428571</v>
      </c>
      <c r="Z790">
        <v>6.0000000000000001E-3</v>
      </c>
      <c r="AA790">
        <v>0.35099999999999998</v>
      </c>
      <c r="AB790">
        <v>2E-3</v>
      </c>
      <c r="AC790">
        <v>6.9685714289999998</v>
      </c>
      <c r="AD790">
        <v>4.2857140000000004E-3</v>
      </c>
      <c r="AE790">
        <v>3.9174285709999999</v>
      </c>
      <c r="AF790">
        <v>2.2857139999999999E-3</v>
      </c>
      <c r="AG790">
        <v>32.834499999999998</v>
      </c>
      <c r="AH790">
        <v>0.44779999999999998</v>
      </c>
      <c r="AI790" s="2">
        <v>0.68030000000000002</v>
      </c>
      <c r="AJ790">
        <v>5.0000000000000001E-3</v>
      </c>
      <c r="AK790" s="3">
        <v>8.4194300000000002</v>
      </c>
      <c r="AL790">
        <v>0.02</v>
      </c>
      <c r="AM790">
        <v>10.0191</v>
      </c>
      <c r="AN790">
        <v>0.35699999999999998</v>
      </c>
      <c r="AO790">
        <v>5.8620000000000001</v>
      </c>
      <c r="AP790">
        <v>1.0285714E-2</v>
      </c>
      <c r="AQ790">
        <v>7.2857140000000004E-3</v>
      </c>
      <c r="AR790">
        <v>4.0000000000000001E-3</v>
      </c>
      <c r="AS790" s="3">
        <v>7.1971428570000002</v>
      </c>
      <c r="AT790">
        <v>0.1</v>
      </c>
      <c r="AU790">
        <v>265.64</v>
      </c>
      <c r="AV790">
        <v>0.4</v>
      </c>
      <c r="AW790">
        <v>85.156999999999996</v>
      </c>
      <c r="AX790" t="s">
        <v>82</v>
      </c>
    </row>
    <row r="791" spans="1:50" x14ac:dyDescent="0.3">
      <c r="A791" t="s">
        <v>808</v>
      </c>
      <c r="B791" t="s">
        <v>794</v>
      </c>
      <c r="C791" t="s">
        <v>795</v>
      </c>
      <c r="D791">
        <v>40.206493000000002</v>
      </c>
      <c r="E791">
        <v>-112.44896799999999</v>
      </c>
      <c r="F791" t="s">
        <v>53</v>
      </c>
      <c r="G791">
        <v>20.100000000000001</v>
      </c>
      <c r="H791">
        <v>1646.8</v>
      </c>
      <c r="I791" t="s">
        <v>54</v>
      </c>
      <c r="J791" t="s">
        <v>808</v>
      </c>
      <c r="K791" s="1">
        <v>43627</v>
      </c>
      <c r="L791">
        <v>1</v>
      </c>
      <c r="M791" t="s">
        <v>55</v>
      </c>
      <c r="N791" s="2">
        <v>2.5</v>
      </c>
      <c r="O791" s="3">
        <v>0</v>
      </c>
      <c r="P791" t="s">
        <v>796</v>
      </c>
      <c r="Q791">
        <v>40.177590000000002</v>
      </c>
      <c r="R791">
        <v>-112.45244</v>
      </c>
      <c r="S791">
        <v>1685</v>
      </c>
      <c r="T791" t="s">
        <v>686</v>
      </c>
      <c r="U791" t="s">
        <v>797</v>
      </c>
      <c r="V791" t="s">
        <v>798</v>
      </c>
      <c r="W791" t="s">
        <v>799</v>
      </c>
      <c r="X791" t="s">
        <v>800</v>
      </c>
      <c r="Y791">
        <v>1.045428571</v>
      </c>
      <c r="Z791">
        <v>6.0000000000000001E-3</v>
      </c>
      <c r="AA791">
        <v>0.35099999999999998</v>
      </c>
      <c r="AB791">
        <v>2E-3</v>
      </c>
      <c r="AC791">
        <v>6.9685714289999998</v>
      </c>
      <c r="AD791">
        <v>4.2857140000000004E-3</v>
      </c>
      <c r="AE791">
        <v>3.9174285709999999</v>
      </c>
      <c r="AF791">
        <v>2.2857139999999999E-3</v>
      </c>
      <c r="AG791">
        <v>32.834499999999998</v>
      </c>
      <c r="AH791">
        <v>0.44779999999999998</v>
      </c>
      <c r="AI791" s="2">
        <v>0.68030000000000002</v>
      </c>
      <c r="AJ791">
        <v>5.0000000000000001E-3</v>
      </c>
      <c r="AK791" s="3">
        <v>8.4194300000000002</v>
      </c>
      <c r="AL791">
        <v>0.02</v>
      </c>
      <c r="AM791">
        <v>10.0191</v>
      </c>
      <c r="AN791">
        <v>0.35699999999999998</v>
      </c>
      <c r="AO791">
        <v>5.8620000000000001</v>
      </c>
      <c r="AP791">
        <v>1.0285714E-2</v>
      </c>
      <c r="AQ791">
        <v>7.2857140000000004E-3</v>
      </c>
      <c r="AR791">
        <v>4.0000000000000001E-3</v>
      </c>
      <c r="AS791" s="3">
        <v>7.1971428570000002</v>
      </c>
      <c r="AT791">
        <v>0.1</v>
      </c>
      <c r="AU791">
        <v>265.64</v>
      </c>
      <c r="AV791">
        <v>0.4</v>
      </c>
      <c r="AW791">
        <v>85.156999999999996</v>
      </c>
      <c r="AX791" t="s">
        <v>82</v>
      </c>
    </row>
    <row r="792" spans="1:50" x14ac:dyDescent="0.3">
      <c r="A792" t="s">
        <v>809</v>
      </c>
      <c r="B792" t="s">
        <v>794</v>
      </c>
      <c r="C792" t="s">
        <v>795</v>
      </c>
      <c r="D792">
        <v>40.175178000000002</v>
      </c>
      <c r="E792">
        <v>-112.446181</v>
      </c>
      <c r="F792" t="s">
        <v>53</v>
      </c>
      <c r="G792">
        <v>20.100000000000001</v>
      </c>
      <c r="H792">
        <v>1638</v>
      </c>
      <c r="I792" t="s">
        <v>54</v>
      </c>
      <c r="J792" t="s">
        <v>809</v>
      </c>
      <c r="K792" s="1">
        <v>43622</v>
      </c>
      <c r="L792">
        <v>1</v>
      </c>
      <c r="M792" t="s">
        <v>55</v>
      </c>
      <c r="N792" s="2">
        <v>5</v>
      </c>
      <c r="O792" s="3">
        <v>0</v>
      </c>
      <c r="P792" t="s">
        <v>796</v>
      </c>
      <c r="Q792">
        <v>40.177590000000002</v>
      </c>
      <c r="R792">
        <v>-112.45244</v>
      </c>
      <c r="S792">
        <v>1685</v>
      </c>
      <c r="T792" t="s">
        <v>686</v>
      </c>
      <c r="U792" t="s">
        <v>797</v>
      </c>
      <c r="V792" t="s">
        <v>798</v>
      </c>
      <c r="W792" t="s">
        <v>799</v>
      </c>
      <c r="X792" t="s">
        <v>800</v>
      </c>
      <c r="Y792">
        <v>1.045428571</v>
      </c>
      <c r="Z792">
        <v>6.0000000000000001E-3</v>
      </c>
      <c r="AA792">
        <v>0.35099999999999998</v>
      </c>
      <c r="AB792">
        <v>2E-3</v>
      </c>
      <c r="AC792">
        <v>6.9685714289999998</v>
      </c>
      <c r="AD792">
        <v>4.2857140000000004E-3</v>
      </c>
      <c r="AE792">
        <v>3.9174285709999999</v>
      </c>
      <c r="AF792">
        <v>2.2857139999999999E-3</v>
      </c>
      <c r="AG792">
        <v>32.834499999999998</v>
      </c>
      <c r="AH792">
        <v>0.44779999999999998</v>
      </c>
      <c r="AI792" s="2">
        <v>0.68030000000000002</v>
      </c>
      <c r="AJ792">
        <v>5.0000000000000001E-3</v>
      </c>
      <c r="AK792" s="3">
        <v>8.4194300000000002</v>
      </c>
      <c r="AL792">
        <v>0.02</v>
      </c>
      <c r="AM792">
        <v>10.0191</v>
      </c>
      <c r="AN792">
        <v>0.35699999999999998</v>
      </c>
      <c r="AO792">
        <v>5.8620000000000001</v>
      </c>
      <c r="AP792">
        <v>1.0285714E-2</v>
      </c>
      <c r="AQ792">
        <v>7.2857140000000004E-3</v>
      </c>
      <c r="AR792">
        <v>4.0000000000000001E-3</v>
      </c>
      <c r="AS792" s="3">
        <v>7.1971428570000002</v>
      </c>
      <c r="AT792">
        <v>0.1</v>
      </c>
      <c r="AU792">
        <v>265.64</v>
      </c>
      <c r="AV792">
        <v>0.4</v>
      </c>
      <c r="AW792">
        <v>85.156999999999996</v>
      </c>
      <c r="AX792" t="s">
        <v>82</v>
      </c>
    </row>
    <row r="793" spans="1:50" x14ac:dyDescent="0.3">
      <c r="A793" t="s">
        <v>810</v>
      </c>
      <c r="B793" t="s">
        <v>794</v>
      </c>
      <c r="C793" t="s">
        <v>795</v>
      </c>
      <c r="D793">
        <v>40.190514999999998</v>
      </c>
      <c r="E793">
        <v>-112.51523</v>
      </c>
      <c r="F793" t="s">
        <v>53</v>
      </c>
      <c r="G793">
        <v>20.100000000000001</v>
      </c>
      <c r="H793">
        <v>1886</v>
      </c>
      <c r="I793" t="s">
        <v>62</v>
      </c>
      <c r="J793" t="s">
        <v>810</v>
      </c>
      <c r="K793" s="1">
        <v>43641</v>
      </c>
      <c r="L793">
        <v>1</v>
      </c>
      <c r="M793" t="s">
        <v>55</v>
      </c>
      <c r="N793" s="2">
        <v>4.5</v>
      </c>
      <c r="O793" s="3">
        <v>31</v>
      </c>
      <c r="P793" t="s">
        <v>796</v>
      </c>
      <c r="Q793">
        <v>40.177590000000002</v>
      </c>
      <c r="R793">
        <v>-112.45244</v>
      </c>
      <c r="S793">
        <v>1685</v>
      </c>
      <c r="T793" t="s">
        <v>686</v>
      </c>
      <c r="U793" t="s">
        <v>797</v>
      </c>
      <c r="V793" t="s">
        <v>798</v>
      </c>
      <c r="W793" t="s">
        <v>799</v>
      </c>
      <c r="X793" t="s">
        <v>800</v>
      </c>
      <c r="Y793">
        <v>1.045428571</v>
      </c>
      <c r="Z793">
        <v>6.0000000000000001E-3</v>
      </c>
      <c r="AA793">
        <v>0.35099999999999998</v>
      </c>
      <c r="AB793">
        <v>2E-3</v>
      </c>
      <c r="AC793">
        <v>6.9685714289999998</v>
      </c>
      <c r="AD793">
        <v>4.2857140000000004E-3</v>
      </c>
      <c r="AE793">
        <v>3.9174285709999999</v>
      </c>
      <c r="AF793">
        <v>2.2857139999999999E-3</v>
      </c>
      <c r="AG793">
        <v>32.834499999999998</v>
      </c>
      <c r="AH793">
        <v>0.44779999999999998</v>
      </c>
      <c r="AI793" s="2">
        <v>0.68030000000000002</v>
      </c>
      <c r="AJ793">
        <v>5.0000000000000001E-3</v>
      </c>
      <c r="AK793" s="3">
        <v>8.4194300000000002</v>
      </c>
      <c r="AL793">
        <v>0.02</v>
      </c>
      <c r="AM793">
        <v>10.0191</v>
      </c>
      <c r="AN793">
        <v>0.35699999999999998</v>
      </c>
      <c r="AO793">
        <v>5.8620000000000001</v>
      </c>
      <c r="AP793">
        <v>1.0285714E-2</v>
      </c>
      <c r="AQ793">
        <v>7.2857140000000004E-3</v>
      </c>
      <c r="AR793">
        <v>4.0000000000000001E-3</v>
      </c>
      <c r="AS793" s="3">
        <v>7.1971428570000002</v>
      </c>
      <c r="AT793">
        <v>0.1</v>
      </c>
      <c r="AU793">
        <v>265.64</v>
      </c>
      <c r="AV793">
        <v>0.4</v>
      </c>
      <c r="AW793">
        <v>85.156999999999996</v>
      </c>
      <c r="AX793" t="s">
        <v>82</v>
      </c>
    </row>
    <row r="794" spans="1:50" x14ac:dyDescent="0.3">
      <c r="A794" t="s">
        <v>811</v>
      </c>
      <c r="B794" t="s">
        <v>794</v>
      </c>
      <c r="C794" t="s">
        <v>795</v>
      </c>
      <c r="D794">
        <v>40.197201</v>
      </c>
      <c r="E794">
        <v>-112.437822</v>
      </c>
      <c r="F794" t="s">
        <v>53</v>
      </c>
      <c r="G794">
        <v>20.100000000000001</v>
      </c>
      <c r="H794">
        <v>1629</v>
      </c>
      <c r="I794" t="s">
        <v>54</v>
      </c>
      <c r="J794" t="s">
        <v>811</v>
      </c>
      <c r="K794" s="1">
        <v>43629</v>
      </c>
      <c r="L794">
        <v>1</v>
      </c>
      <c r="M794" t="s">
        <v>55</v>
      </c>
      <c r="N794" s="2">
        <v>3</v>
      </c>
      <c r="O794" s="3">
        <v>0</v>
      </c>
      <c r="P794" t="s">
        <v>796</v>
      </c>
      <c r="Q794">
        <v>40.177590000000002</v>
      </c>
      <c r="R794">
        <v>-112.45244</v>
      </c>
      <c r="S794">
        <v>1685</v>
      </c>
      <c r="T794" t="s">
        <v>686</v>
      </c>
      <c r="U794" t="s">
        <v>797</v>
      </c>
      <c r="V794" t="s">
        <v>798</v>
      </c>
      <c r="W794" t="s">
        <v>799</v>
      </c>
      <c r="X794" t="s">
        <v>800</v>
      </c>
      <c r="Y794">
        <v>1.045428571</v>
      </c>
      <c r="Z794">
        <v>6.0000000000000001E-3</v>
      </c>
      <c r="AA794">
        <v>0.35099999999999998</v>
      </c>
      <c r="AB794">
        <v>2E-3</v>
      </c>
      <c r="AC794">
        <v>6.9685714289999998</v>
      </c>
      <c r="AD794">
        <v>4.2857140000000004E-3</v>
      </c>
      <c r="AE794">
        <v>3.9174285709999999</v>
      </c>
      <c r="AF794">
        <v>2.2857139999999999E-3</v>
      </c>
      <c r="AG794">
        <v>32.834499999999998</v>
      </c>
      <c r="AH794">
        <v>0.44779999999999998</v>
      </c>
      <c r="AI794" s="2">
        <v>0.68030000000000002</v>
      </c>
      <c r="AJ794">
        <v>5.0000000000000001E-3</v>
      </c>
      <c r="AK794" s="3">
        <v>8.4194300000000002</v>
      </c>
      <c r="AL794">
        <v>0.02</v>
      </c>
      <c r="AM794">
        <v>10.0191</v>
      </c>
      <c r="AN794">
        <v>0.35699999999999998</v>
      </c>
      <c r="AO794">
        <v>5.8620000000000001</v>
      </c>
      <c r="AP794">
        <v>1.0285714E-2</v>
      </c>
      <c r="AQ794">
        <v>7.2857140000000004E-3</v>
      </c>
      <c r="AR794">
        <v>4.0000000000000001E-3</v>
      </c>
      <c r="AS794" s="3">
        <v>7.1971428570000002</v>
      </c>
      <c r="AT794">
        <v>0.1</v>
      </c>
      <c r="AU794">
        <v>265.64</v>
      </c>
      <c r="AV794">
        <v>0.4</v>
      </c>
      <c r="AW794">
        <v>85.156999999999996</v>
      </c>
      <c r="AX794" t="s">
        <v>82</v>
      </c>
    </row>
    <row r="795" spans="1:50" x14ac:dyDescent="0.3">
      <c r="A795" t="s">
        <v>812</v>
      </c>
      <c r="B795" t="s">
        <v>794</v>
      </c>
      <c r="C795" t="s">
        <v>795</v>
      </c>
      <c r="D795">
        <v>40.175283999999998</v>
      </c>
      <c r="E795">
        <v>-112.48246</v>
      </c>
      <c r="F795" t="s">
        <v>53</v>
      </c>
      <c r="G795">
        <v>20.100000000000001</v>
      </c>
      <c r="H795">
        <v>1732</v>
      </c>
      <c r="I795" t="s">
        <v>54</v>
      </c>
      <c r="J795" t="s">
        <v>812</v>
      </c>
      <c r="K795" s="1">
        <v>43622</v>
      </c>
      <c r="L795">
        <v>1</v>
      </c>
      <c r="M795" t="s">
        <v>55</v>
      </c>
      <c r="N795" s="2">
        <v>4.5</v>
      </c>
      <c r="O795" s="3">
        <v>0</v>
      </c>
      <c r="P795" t="s">
        <v>796</v>
      </c>
      <c r="Q795">
        <v>40.177590000000002</v>
      </c>
      <c r="R795">
        <v>-112.45244</v>
      </c>
      <c r="S795">
        <v>1685</v>
      </c>
      <c r="T795" t="s">
        <v>686</v>
      </c>
      <c r="U795" t="s">
        <v>797</v>
      </c>
      <c r="V795" t="s">
        <v>798</v>
      </c>
      <c r="W795" t="s">
        <v>799</v>
      </c>
      <c r="X795" t="s">
        <v>800</v>
      </c>
      <c r="Y795">
        <v>1.045428571</v>
      </c>
      <c r="Z795">
        <v>6.0000000000000001E-3</v>
      </c>
      <c r="AA795">
        <v>0.35099999999999998</v>
      </c>
      <c r="AB795">
        <v>2E-3</v>
      </c>
      <c r="AC795">
        <v>6.9685714289999998</v>
      </c>
      <c r="AD795">
        <v>4.2857140000000004E-3</v>
      </c>
      <c r="AE795">
        <v>3.9174285709999999</v>
      </c>
      <c r="AF795">
        <v>2.2857139999999999E-3</v>
      </c>
      <c r="AG795">
        <v>32.834499999999998</v>
      </c>
      <c r="AH795">
        <v>0.44779999999999998</v>
      </c>
      <c r="AI795" s="2">
        <v>0.68030000000000002</v>
      </c>
      <c r="AJ795">
        <v>5.0000000000000001E-3</v>
      </c>
      <c r="AK795" s="3">
        <v>8.4194300000000002</v>
      </c>
      <c r="AL795">
        <v>0.02</v>
      </c>
      <c r="AM795">
        <v>10.0191</v>
      </c>
      <c r="AN795">
        <v>0.35699999999999998</v>
      </c>
      <c r="AO795">
        <v>5.8620000000000001</v>
      </c>
      <c r="AP795">
        <v>1.0285714E-2</v>
      </c>
      <c r="AQ795">
        <v>7.2857140000000004E-3</v>
      </c>
      <c r="AR795">
        <v>4.0000000000000001E-3</v>
      </c>
      <c r="AS795" s="3">
        <v>7.1971428570000002</v>
      </c>
      <c r="AT795">
        <v>0.1</v>
      </c>
      <c r="AU795">
        <v>265.64</v>
      </c>
      <c r="AV795">
        <v>0.4</v>
      </c>
      <c r="AW795">
        <v>85.156999999999996</v>
      </c>
      <c r="AX795" t="s">
        <v>82</v>
      </c>
    </row>
    <row r="796" spans="1:50" x14ac:dyDescent="0.3">
      <c r="A796" t="s">
        <v>813</v>
      </c>
      <c r="B796" t="s">
        <v>794</v>
      </c>
      <c r="C796" t="s">
        <v>795</v>
      </c>
      <c r="D796">
        <v>40.182614000000001</v>
      </c>
      <c r="E796">
        <v>-112.43611</v>
      </c>
      <c r="F796" t="s">
        <v>53</v>
      </c>
      <c r="G796">
        <v>20.2</v>
      </c>
      <c r="H796">
        <v>1626</v>
      </c>
      <c r="I796" t="s">
        <v>54</v>
      </c>
      <c r="J796" t="s">
        <v>813</v>
      </c>
      <c r="K796" s="1">
        <v>43627</v>
      </c>
      <c r="L796">
        <v>1</v>
      </c>
      <c r="M796" t="s">
        <v>55</v>
      </c>
      <c r="N796" s="2">
        <v>3</v>
      </c>
      <c r="O796" s="3">
        <v>0</v>
      </c>
      <c r="P796" t="s">
        <v>796</v>
      </c>
      <c r="Q796">
        <v>40.177590000000002</v>
      </c>
      <c r="R796">
        <v>-112.45244</v>
      </c>
      <c r="S796">
        <v>1685</v>
      </c>
      <c r="T796" t="s">
        <v>686</v>
      </c>
      <c r="U796" t="s">
        <v>797</v>
      </c>
      <c r="V796" t="s">
        <v>798</v>
      </c>
      <c r="W796" t="s">
        <v>799</v>
      </c>
      <c r="X796" t="s">
        <v>800</v>
      </c>
      <c r="Y796">
        <v>1.045428571</v>
      </c>
      <c r="Z796">
        <v>6.0000000000000001E-3</v>
      </c>
      <c r="AA796">
        <v>0.35099999999999998</v>
      </c>
      <c r="AB796">
        <v>2E-3</v>
      </c>
      <c r="AC796">
        <v>6.9685714289999998</v>
      </c>
      <c r="AD796">
        <v>4.2857140000000004E-3</v>
      </c>
      <c r="AE796">
        <v>3.9174285709999999</v>
      </c>
      <c r="AF796">
        <v>2.2857139999999999E-3</v>
      </c>
      <c r="AG796">
        <v>32.834499999999998</v>
      </c>
      <c r="AH796">
        <v>0.44779999999999998</v>
      </c>
      <c r="AI796" s="2">
        <v>0.68030000000000002</v>
      </c>
      <c r="AJ796">
        <v>5.0000000000000001E-3</v>
      </c>
      <c r="AK796" s="3">
        <v>8.4194300000000002</v>
      </c>
      <c r="AL796">
        <v>0.02</v>
      </c>
      <c r="AM796">
        <v>10.0191</v>
      </c>
      <c r="AN796">
        <v>0.35699999999999998</v>
      </c>
      <c r="AO796">
        <v>5.8620000000000001</v>
      </c>
      <c r="AP796">
        <v>1.0285714E-2</v>
      </c>
      <c r="AQ796">
        <v>7.2857140000000004E-3</v>
      </c>
      <c r="AR796">
        <v>4.0000000000000001E-3</v>
      </c>
      <c r="AS796" s="3">
        <v>7.1971428570000002</v>
      </c>
      <c r="AT796">
        <v>0.1</v>
      </c>
      <c r="AU796">
        <v>265.64</v>
      </c>
      <c r="AV796">
        <v>0.4</v>
      </c>
      <c r="AW796">
        <v>85.156999999999996</v>
      </c>
      <c r="AX796" t="s">
        <v>82</v>
      </c>
    </row>
    <row r="797" spans="1:50" x14ac:dyDescent="0.3">
      <c r="A797" t="s">
        <v>814</v>
      </c>
      <c r="B797" t="s">
        <v>794</v>
      </c>
      <c r="C797" t="s">
        <v>795</v>
      </c>
      <c r="D797">
        <v>40.154245000000003</v>
      </c>
      <c r="E797">
        <v>-112.54259500000001</v>
      </c>
      <c r="F797" t="s">
        <v>53</v>
      </c>
      <c r="G797">
        <v>20.100000000000001</v>
      </c>
      <c r="H797">
        <v>1903.6</v>
      </c>
      <c r="I797" t="s">
        <v>62</v>
      </c>
      <c r="J797" t="s">
        <v>814</v>
      </c>
      <c r="K797" s="1">
        <v>43634</v>
      </c>
      <c r="L797">
        <v>1</v>
      </c>
      <c r="M797" t="s">
        <v>55</v>
      </c>
      <c r="N797" s="2">
        <v>2</v>
      </c>
      <c r="O797" s="3">
        <v>23</v>
      </c>
      <c r="P797" t="s">
        <v>796</v>
      </c>
      <c r="Q797">
        <v>40.177590000000002</v>
      </c>
      <c r="R797">
        <v>-112.45244</v>
      </c>
      <c r="S797">
        <v>1685</v>
      </c>
      <c r="T797" t="s">
        <v>686</v>
      </c>
      <c r="U797" t="s">
        <v>797</v>
      </c>
      <c r="V797" t="s">
        <v>798</v>
      </c>
      <c r="W797" t="s">
        <v>799</v>
      </c>
      <c r="X797" t="s">
        <v>800</v>
      </c>
      <c r="Y797">
        <v>1.045428571</v>
      </c>
      <c r="Z797">
        <v>6.0000000000000001E-3</v>
      </c>
      <c r="AA797">
        <v>0.35099999999999998</v>
      </c>
      <c r="AB797">
        <v>2E-3</v>
      </c>
      <c r="AC797">
        <v>6.9685714289999998</v>
      </c>
      <c r="AD797">
        <v>4.2857140000000004E-3</v>
      </c>
      <c r="AE797">
        <v>3.9174285709999999</v>
      </c>
      <c r="AF797">
        <v>2.2857139999999999E-3</v>
      </c>
      <c r="AG797">
        <v>32.834499999999998</v>
      </c>
      <c r="AH797">
        <v>0.44779999999999998</v>
      </c>
      <c r="AI797" s="2">
        <v>0.68030000000000002</v>
      </c>
      <c r="AJ797">
        <v>5.0000000000000001E-3</v>
      </c>
      <c r="AK797" s="3">
        <v>8.4194300000000002</v>
      </c>
      <c r="AL797">
        <v>0.02</v>
      </c>
      <c r="AM797">
        <v>10.0191</v>
      </c>
      <c r="AN797">
        <v>0.35699999999999998</v>
      </c>
      <c r="AO797">
        <v>5.8620000000000001</v>
      </c>
      <c r="AP797">
        <v>1.0285714E-2</v>
      </c>
      <c r="AQ797">
        <v>7.2857140000000004E-3</v>
      </c>
      <c r="AR797">
        <v>4.0000000000000001E-3</v>
      </c>
      <c r="AS797" s="3">
        <v>7.1971428570000002</v>
      </c>
      <c r="AT797">
        <v>0.1</v>
      </c>
      <c r="AU797">
        <v>265.64</v>
      </c>
      <c r="AV797">
        <v>0.4</v>
      </c>
      <c r="AW797">
        <v>85.156999999999996</v>
      </c>
      <c r="AX797" t="s">
        <v>82</v>
      </c>
    </row>
    <row r="798" spans="1:50" x14ac:dyDescent="0.3">
      <c r="A798" t="s">
        <v>815</v>
      </c>
      <c r="B798" t="s">
        <v>794</v>
      </c>
      <c r="C798" t="s">
        <v>795</v>
      </c>
      <c r="D798">
        <v>40.170299999999997</v>
      </c>
      <c r="E798">
        <v>-112.470016</v>
      </c>
      <c r="F798" t="s">
        <v>53</v>
      </c>
      <c r="G798">
        <v>20.100000000000001</v>
      </c>
      <c r="H798">
        <v>1688.6</v>
      </c>
      <c r="I798" t="s">
        <v>54</v>
      </c>
      <c r="J798" t="s">
        <v>815</v>
      </c>
      <c r="K798" s="1">
        <v>43619</v>
      </c>
      <c r="L798">
        <v>1</v>
      </c>
      <c r="M798" t="s">
        <v>55</v>
      </c>
      <c r="N798" s="2">
        <v>5.5</v>
      </c>
      <c r="O798" s="3">
        <v>0</v>
      </c>
      <c r="P798" t="s">
        <v>796</v>
      </c>
      <c r="Q798">
        <v>40.177590000000002</v>
      </c>
      <c r="R798">
        <v>-112.45244</v>
      </c>
      <c r="S798">
        <v>1685</v>
      </c>
      <c r="T798" t="s">
        <v>686</v>
      </c>
      <c r="U798" t="s">
        <v>797</v>
      </c>
      <c r="V798" t="s">
        <v>798</v>
      </c>
      <c r="W798" t="s">
        <v>799</v>
      </c>
      <c r="X798" t="s">
        <v>800</v>
      </c>
      <c r="Y798">
        <v>1.045428571</v>
      </c>
      <c r="Z798">
        <v>6.0000000000000001E-3</v>
      </c>
      <c r="AA798">
        <v>0.35099999999999998</v>
      </c>
      <c r="AB798">
        <v>2E-3</v>
      </c>
      <c r="AC798">
        <v>6.9685714289999998</v>
      </c>
      <c r="AD798">
        <v>4.2857140000000004E-3</v>
      </c>
      <c r="AE798">
        <v>3.9174285709999999</v>
      </c>
      <c r="AF798">
        <v>2.2857139999999999E-3</v>
      </c>
      <c r="AG798">
        <v>32.834499999999998</v>
      </c>
      <c r="AH798">
        <v>0.44779999999999998</v>
      </c>
      <c r="AI798" s="2">
        <v>0.68030000000000002</v>
      </c>
      <c r="AJ798">
        <v>5.0000000000000001E-3</v>
      </c>
      <c r="AK798" s="3">
        <v>8.4194300000000002</v>
      </c>
      <c r="AL798">
        <v>0.02</v>
      </c>
      <c r="AM798">
        <v>10.0191</v>
      </c>
      <c r="AN798">
        <v>0.35699999999999998</v>
      </c>
      <c r="AO798">
        <v>5.8620000000000001</v>
      </c>
      <c r="AP798">
        <v>1.0285714E-2</v>
      </c>
      <c r="AQ798">
        <v>7.2857140000000004E-3</v>
      </c>
      <c r="AR798">
        <v>4.0000000000000001E-3</v>
      </c>
      <c r="AS798" s="3">
        <v>7.1971428570000002</v>
      </c>
      <c r="AT798">
        <v>0.1</v>
      </c>
      <c r="AU798">
        <v>265.64</v>
      </c>
      <c r="AV798">
        <v>0.4</v>
      </c>
      <c r="AW798">
        <v>85.156999999999996</v>
      </c>
      <c r="AX798" t="s">
        <v>82</v>
      </c>
    </row>
    <row r="799" spans="1:50" x14ac:dyDescent="0.3">
      <c r="A799" t="s">
        <v>816</v>
      </c>
      <c r="B799" t="s">
        <v>794</v>
      </c>
      <c r="C799" t="s">
        <v>795</v>
      </c>
      <c r="D799">
        <v>40.193888999999999</v>
      </c>
      <c r="E799">
        <v>-112.505432</v>
      </c>
      <c r="F799" t="s">
        <v>53</v>
      </c>
      <c r="G799">
        <v>20.100000000000001</v>
      </c>
      <c r="H799">
        <v>1862.8</v>
      </c>
      <c r="I799" t="s">
        <v>62</v>
      </c>
      <c r="J799" t="s">
        <v>816</v>
      </c>
      <c r="K799" s="1">
        <v>43633</v>
      </c>
      <c r="L799">
        <v>1</v>
      </c>
      <c r="M799" t="s">
        <v>55</v>
      </c>
      <c r="N799" s="2">
        <v>2.5</v>
      </c>
      <c r="O799" s="3">
        <v>17</v>
      </c>
      <c r="P799" t="s">
        <v>796</v>
      </c>
      <c r="Q799">
        <v>40.177590000000002</v>
      </c>
      <c r="R799">
        <v>-112.45244</v>
      </c>
      <c r="S799">
        <v>1685</v>
      </c>
      <c r="T799" t="s">
        <v>686</v>
      </c>
      <c r="U799" t="s">
        <v>797</v>
      </c>
      <c r="V799" t="s">
        <v>798</v>
      </c>
      <c r="W799" t="s">
        <v>799</v>
      </c>
      <c r="X799" t="s">
        <v>800</v>
      </c>
      <c r="Y799">
        <v>1.045428571</v>
      </c>
      <c r="Z799">
        <v>6.0000000000000001E-3</v>
      </c>
      <c r="AA799">
        <v>0.35099999999999998</v>
      </c>
      <c r="AB799">
        <v>2E-3</v>
      </c>
      <c r="AC799">
        <v>6.9685714289999998</v>
      </c>
      <c r="AD799">
        <v>4.2857140000000004E-3</v>
      </c>
      <c r="AE799">
        <v>3.9174285709999999</v>
      </c>
      <c r="AF799">
        <v>2.2857139999999999E-3</v>
      </c>
      <c r="AG799">
        <v>32.834499999999998</v>
      </c>
      <c r="AH799">
        <v>0.44779999999999998</v>
      </c>
      <c r="AI799" s="2">
        <v>0.68030000000000002</v>
      </c>
      <c r="AJ799">
        <v>5.0000000000000001E-3</v>
      </c>
      <c r="AK799" s="3">
        <v>8.4194300000000002</v>
      </c>
      <c r="AL799">
        <v>0.02</v>
      </c>
      <c r="AM799">
        <v>10.0191</v>
      </c>
      <c r="AN799">
        <v>0.35699999999999998</v>
      </c>
      <c r="AO799">
        <v>5.8620000000000001</v>
      </c>
      <c r="AP799">
        <v>1.0285714E-2</v>
      </c>
      <c r="AQ799">
        <v>7.2857140000000004E-3</v>
      </c>
      <c r="AR799">
        <v>4.0000000000000001E-3</v>
      </c>
      <c r="AS799" s="3">
        <v>7.1971428570000002</v>
      </c>
      <c r="AT799">
        <v>0.1</v>
      </c>
      <c r="AU799">
        <v>265.64</v>
      </c>
      <c r="AV799">
        <v>0.4</v>
      </c>
      <c r="AW799">
        <v>85.156999999999996</v>
      </c>
      <c r="AX799" t="s">
        <v>82</v>
      </c>
    </row>
    <row r="800" spans="1:50" x14ac:dyDescent="0.3">
      <c r="A800" t="s">
        <v>817</v>
      </c>
      <c r="B800" t="s">
        <v>794</v>
      </c>
      <c r="C800" t="s">
        <v>795</v>
      </c>
      <c r="D800">
        <v>40.145342999999997</v>
      </c>
      <c r="E800">
        <v>-112.538881</v>
      </c>
      <c r="F800" t="s">
        <v>53</v>
      </c>
      <c r="G800">
        <v>0</v>
      </c>
      <c r="H800">
        <v>1826.6</v>
      </c>
      <c r="I800" t="s">
        <v>62</v>
      </c>
      <c r="J800" t="s">
        <v>817</v>
      </c>
      <c r="K800" s="1">
        <v>43633</v>
      </c>
      <c r="L800">
        <v>1</v>
      </c>
      <c r="M800" t="s">
        <v>55</v>
      </c>
      <c r="N800" s="2">
        <v>0</v>
      </c>
      <c r="O800" s="3">
        <v>0</v>
      </c>
      <c r="P800" t="s">
        <v>796</v>
      </c>
      <c r="Q800">
        <v>40.177590000000002</v>
      </c>
      <c r="R800">
        <v>-112.45244</v>
      </c>
      <c r="S800">
        <v>1685</v>
      </c>
      <c r="T800" t="s">
        <v>686</v>
      </c>
      <c r="U800" t="s">
        <v>797</v>
      </c>
      <c r="V800" t="s">
        <v>798</v>
      </c>
      <c r="W800" t="s">
        <v>799</v>
      </c>
      <c r="X800" t="s">
        <v>800</v>
      </c>
      <c r="Y800">
        <v>1.045428571</v>
      </c>
      <c r="Z800">
        <v>6.0000000000000001E-3</v>
      </c>
      <c r="AA800">
        <v>0.35099999999999998</v>
      </c>
      <c r="AB800">
        <v>2E-3</v>
      </c>
      <c r="AC800">
        <v>6.9685714289999998</v>
      </c>
      <c r="AD800">
        <v>4.2857140000000004E-3</v>
      </c>
      <c r="AE800">
        <v>3.9174285709999999</v>
      </c>
      <c r="AF800">
        <v>2.2857139999999999E-3</v>
      </c>
      <c r="AG800">
        <v>32.834499999999998</v>
      </c>
      <c r="AH800">
        <v>0.44779999999999998</v>
      </c>
      <c r="AI800" s="2">
        <v>0.68030000000000002</v>
      </c>
      <c r="AJ800">
        <v>5.0000000000000001E-3</v>
      </c>
      <c r="AK800" s="3">
        <v>8.4194300000000002</v>
      </c>
      <c r="AL800">
        <v>0.02</v>
      </c>
      <c r="AM800">
        <v>10.0191</v>
      </c>
      <c r="AN800">
        <v>0.35699999999999998</v>
      </c>
      <c r="AO800">
        <v>5.8620000000000001</v>
      </c>
      <c r="AP800">
        <v>1.0285714E-2</v>
      </c>
      <c r="AQ800">
        <v>7.2857140000000004E-3</v>
      </c>
      <c r="AR800">
        <v>4.0000000000000001E-3</v>
      </c>
      <c r="AS800" s="3">
        <v>7.1971428570000002</v>
      </c>
      <c r="AT800">
        <v>0.1</v>
      </c>
      <c r="AU800">
        <v>265.64</v>
      </c>
      <c r="AV800">
        <v>0.4</v>
      </c>
      <c r="AW800">
        <v>85.156999999999996</v>
      </c>
      <c r="AX800" t="s">
        <v>82</v>
      </c>
    </row>
    <row r="801" spans="1:50" x14ac:dyDescent="0.3">
      <c r="A801" t="s">
        <v>818</v>
      </c>
      <c r="B801" t="s">
        <v>794</v>
      </c>
      <c r="C801" t="s">
        <v>795</v>
      </c>
      <c r="D801">
        <v>40.189219000000001</v>
      </c>
      <c r="E801">
        <v>-112.470079</v>
      </c>
      <c r="F801" t="s">
        <v>53</v>
      </c>
      <c r="G801">
        <v>20.100000000000001</v>
      </c>
      <c r="H801">
        <v>1704.1</v>
      </c>
      <c r="I801" t="s">
        <v>54</v>
      </c>
      <c r="J801" t="s">
        <v>818</v>
      </c>
      <c r="K801" s="1">
        <v>43629</v>
      </c>
      <c r="L801">
        <v>1</v>
      </c>
      <c r="M801" t="s">
        <v>55</v>
      </c>
      <c r="N801" s="2">
        <v>3.5</v>
      </c>
      <c r="O801" s="3">
        <v>0</v>
      </c>
      <c r="P801" t="s">
        <v>796</v>
      </c>
      <c r="Q801">
        <v>40.177590000000002</v>
      </c>
      <c r="R801">
        <v>-112.45244</v>
      </c>
      <c r="S801">
        <v>1685</v>
      </c>
      <c r="T801" t="s">
        <v>686</v>
      </c>
      <c r="U801" t="s">
        <v>797</v>
      </c>
      <c r="V801" t="s">
        <v>798</v>
      </c>
      <c r="W801" t="s">
        <v>799</v>
      </c>
      <c r="X801" t="s">
        <v>800</v>
      </c>
      <c r="Y801">
        <v>1.045428571</v>
      </c>
      <c r="Z801">
        <v>6.0000000000000001E-3</v>
      </c>
      <c r="AA801">
        <v>0.35099999999999998</v>
      </c>
      <c r="AB801">
        <v>2E-3</v>
      </c>
      <c r="AC801">
        <v>6.9685714289999998</v>
      </c>
      <c r="AD801">
        <v>4.2857140000000004E-3</v>
      </c>
      <c r="AE801">
        <v>3.9174285709999999</v>
      </c>
      <c r="AF801">
        <v>2.2857139999999999E-3</v>
      </c>
      <c r="AG801">
        <v>32.834499999999998</v>
      </c>
      <c r="AH801">
        <v>0.44779999999999998</v>
      </c>
      <c r="AI801" s="2">
        <v>0.68030000000000002</v>
      </c>
      <c r="AJ801">
        <v>5.0000000000000001E-3</v>
      </c>
      <c r="AK801" s="3">
        <v>8.4194300000000002</v>
      </c>
      <c r="AL801">
        <v>0.02</v>
      </c>
      <c r="AM801">
        <v>10.0191</v>
      </c>
      <c r="AN801">
        <v>0.35699999999999998</v>
      </c>
      <c r="AO801">
        <v>5.8620000000000001</v>
      </c>
      <c r="AP801">
        <v>1.0285714E-2</v>
      </c>
      <c r="AQ801">
        <v>7.2857140000000004E-3</v>
      </c>
      <c r="AR801">
        <v>4.0000000000000001E-3</v>
      </c>
      <c r="AS801" s="3">
        <v>7.1971428570000002</v>
      </c>
      <c r="AT801">
        <v>0.1</v>
      </c>
      <c r="AU801">
        <v>265.64</v>
      </c>
      <c r="AV801">
        <v>0.4</v>
      </c>
      <c r="AW801">
        <v>85.156999999999996</v>
      </c>
      <c r="AX801" t="s">
        <v>82</v>
      </c>
    </row>
    <row r="802" spans="1:50" x14ac:dyDescent="0.3">
      <c r="A802" t="s">
        <v>819</v>
      </c>
      <c r="B802" t="s">
        <v>794</v>
      </c>
      <c r="C802" t="s">
        <v>795</v>
      </c>
      <c r="D802">
        <v>40.163266999999998</v>
      </c>
      <c r="E802">
        <v>-112.53258099999999</v>
      </c>
      <c r="F802" t="s">
        <v>53</v>
      </c>
      <c r="G802">
        <v>20.2</v>
      </c>
      <c r="H802">
        <v>1895.2</v>
      </c>
      <c r="I802" t="s">
        <v>62</v>
      </c>
      <c r="J802" t="s">
        <v>819</v>
      </c>
      <c r="K802" s="1">
        <v>43635</v>
      </c>
      <c r="L802">
        <v>1</v>
      </c>
      <c r="M802" t="s">
        <v>55</v>
      </c>
      <c r="N802" s="2">
        <v>2.5</v>
      </c>
      <c r="O802" s="3">
        <v>35</v>
      </c>
      <c r="P802" t="s">
        <v>796</v>
      </c>
      <c r="Q802">
        <v>40.177590000000002</v>
      </c>
      <c r="R802">
        <v>-112.45244</v>
      </c>
      <c r="S802">
        <v>1685</v>
      </c>
      <c r="T802" t="s">
        <v>686</v>
      </c>
      <c r="U802" t="s">
        <v>797</v>
      </c>
      <c r="V802" t="s">
        <v>798</v>
      </c>
      <c r="W802" t="s">
        <v>799</v>
      </c>
      <c r="X802" t="s">
        <v>800</v>
      </c>
      <c r="Y802">
        <v>1.045428571</v>
      </c>
      <c r="Z802">
        <v>6.0000000000000001E-3</v>
      </c>
      <c r="AA802">
        <v>0.35099999999999998</v>
      </c>
      <c r="AB802">
        <v>2E-3</v>
      </c>
      <c r="AC802">
        <v>6.9685714289999998</v>
      </c>
      <c r="AD802">
        <v>4.2857140000000004E-3</v>
      </c>
      <c r="AE802">
        <v>3.9174285709999999</v>
      </c>
      <c r="AF802">
        <v>2.2857139999999999E-3</v>
      </c>
      <c r="AG802">
        <v>32.834499999999998</v>
      </c>
      <c r="AH802">
        <v>0.44779999999999998</v>
      </c>
      <c r="AI802" s="2">
        <v>0.68030000000000002</v>
      </c>
      <c r="AJ802">
        <v>5.0000000000000001E-3</v>
      </c>
      <c r="AK802" s="3">
        <v>8.4194300000000002</v>
      </c>
      <c r="AL802">
        <v>0.02</v>
      </c>
      <c r="AM802">
        <v>10.0191</v>
      </c>
      <c r="AN802">
        <v>0.35699999999999998</v>
      </c>
      <c r="AO802">
        <v>5.8620000000000001</v>
      </c>
      <c r="AP802">
        <v>1.0285714E-2</v>
      </c>
      <c r="AQ802">
        <v>7.2857140000000004E-3</v>
      </c>
      <c r="AR802">
        <v>4.0000000000000001E-3</v>
      </c>
      <c r="AS802" s="3">
        <v>7.1971428570000002</v>
      </c>
      <c r="AT802">
        <v>0.1</v>
      </c>
      <c r="AU802">
        <v>265.64</v>
      </c>
      <c r="AV802">
        <v>0.4</v>
      </c>
      <c r="AW802">
        <v>85.156999999999996</v>
      </c>
      <c r="AX802" t="s">
        <v>82</v>
      </c>
    </row>
    <row r="803" spans="1:50" x14ac:dyDescent="0.3">
      <c r="A803" t="s">
        <v>820</v>
      </c>
      <c r="B803" t="s">
        <v>794</v>
      </c>
      <c r="C803" t="s">
        <v>795</v>
      </c>
      <c r="D803">
        <v>40.219718</v>
      </c>
      <c r="E803">
        <v>-112.47321599999999</v>
      </c>
      <c r="F803" t="s">
        <v>53</v>
      </c>
      <c r="G803">
        <v>20.100000000000001</v>
      </c>
      <c r="H803">
        <v>1734.5</v>
      </c>
      <c r="I803" t="s">
        <v>62</v>
      </c>
      <c r="J803" t="s">
        <v>820</v>
      </c>
      <c r="K803" s="1">
        <v>43642</v>
      </c>
      <c r="L803">
        <v>1</v>
      </c>
      <c r="M803" t="s">
        <v>55</v>
      </c>
      <c r="N803" s="2">
        <v>4.5</v>
      </c>
      <c r="O803" s="3">
        <v>15</v>
      </c>
      <c r="P803" t="s">
        <v>796</v>
      </c>
      <c r="Q803">
        <v>40.177590000000002</v>
      </c>
      <c r="R803">
        <v>-112.45244</v>
      </c>
      <c r="S803">
        <v>1685</v>
      </c>
      <c r="T803" t="s">
        <v>686</v>
      </c>
      <c r="U803" t="s">
        <v>797</v>
      </c>
      <c r="V803" t="s">
        <v>798</v>
      </c>
      <c r="W803" t="s">
        <v>799</v>
      </c>
      <c r="X803" t="s">
        <v>800</v>
      </c>
      <c r="Y803">
        <v>1.045428571</v>
      </c>
      <c r="Z803">
        <v>6.0000000000000001E-3</v>
      </c>
      <c r="AA803">
        <v>0.35099999999999998</v>
      </c>
      <c r="AB803">
        <v>2E-3</v>
      </c>
      <c r="AC803">
        <v>6.9685714289999998</v>
      </c>
      <c r="AD803">
        <v>4.2857140000000004E-3</v>
      </c>
      <c r="AE803">
        <v>3.9174285709999999</v>
      </c>
      <c r="AF803">
        <v>2.2857139999999999E-3</v>
      </c>
      <c r="AG803">
        <v>32.834499999999998</v>
      </c>
      <c r="AH803">
        <v>0.44779999999999998</v>
      </c>
      <c r="AI803" s="2">
        <v>0.68030000000000002</v>
      </c>
      <c r="AJ803">
        <v>5.0000000000000001E-3</v>
      </c>
      <c r="AK803" s="3">
        <v>8.4194300000000002</v>
      </c>
      <c r="AL803">
        <v>0.02</v>
      </c>
      <c r="AM803">
        <v>10.0191</v>
      </c>
      <c r="AN803">
        <v>0.35699999999999998</v>
      </c>
      <c r="AO803">
        <v>5.8620000000000001</v>
      </c>
      <c r="AP803">
        <v>1.0285714E-2</v>
      </c>
      <c r="AQ803">
        <v>7.2857140000000004E-3</v>
      </c>
      <c r="AR803">
        <v>4.0000000000000001E-3</v>
      </c>
      <c r="AS803" s="3">
        <v>7.1971428570000002</v>
      </c>
      <c r="AT803">
        <v>0.1</v>
      </c>
      <c r="AU803">
        <v>265.64</v>
      </c>
      <c r="AV803">
        <v>0.4</v>
      </c>
      <c r="AW803">
        <v>85.156999999999996</v>
      </c>
      <c r="AX803" t="s">
        <v>82</v>
      </c>
    </row>
    <row r="804" spans="1:50" x14ac:dyDescent="0.3">
      <c r="A804" t="s">
        <v>821</v>
      </c>
      <c r="B804" t="s">
        <v>794</v>
      </c>
      <c r="C804" t="s">
        <v>795</v>
      </c>
      <c r="D804">
        <v>40.201642999999997</v>
      </c>
      <c r="E804">
        <v>-112.51369800000001</v>
      </c>
      <c r="F804" t="s">
        <v>53</v>
      </c>
      <c r="G804">
        <v>20.100000000000001</v>
      </c>
      <c r="H804">
        <v>1957.1</v>
      </c>
      <c r="I804" t="s">
        <v>62</v>
      </c>
      <c r="J804" t="s">
        <v>821</v>
      </c>
      <c r="K804" s="1">
        <v>43637</v>
      </c>
      <c r="L804">
        <v>1</v>
      </c>
      <c r="M804" t="s">
        <v>55</v>
      </c>
      <c r="N804" s="2">
        <v>5.5</v>
      </c>
      <c r="O804" s="3">
        <v>26</v>
      </c>
      <c r="P804" t="s">
        <v>796</v>
      </c>
      <c r="Q804">
        <v>40.177590000000002</v>
      </c>
      <c r="R804">
        <v>-112.45244</v>
      </c>
      <c r="S804">
        <v>1685</v>
      </c>
      <c r="T804" t="s">
        <v>686</v>
      </c>
      <c r="U804" t="s">
        <v>797</v>
      </c>
      <c r="V804" t="s">
        <v>798</v>
      </c>
      <c r="W804" t="s">
        <v>799</v>
      </c>
      <c r="X804" t="s">
        <v>800</v>
      </c>
      <c r="Y804">
        <v>1.045428571</v>
      </c>
      <c r="Z804">
        <v>6.0000000000000001E-3</v>
      </c>
      <c r="AA804">
        <v>0.35099999999999998</v>
      </c>
      <c r="AB804">
        <v>2E-3</v>
      </c>
      <c r="AC804">
        <v>6.9685714289999998</v>
      </c>
      <c r="AD804">
        <v>4.2857140000000004E-3</v>
      </c>
      <c r="AE804">
        <v>3.9174285709999999</v>
      </c>
      <c r="AF804">
        <v>2.2857139999999999E-3</v>
      </c>
      <c r="AG804">
        <v>32.834499999999998</v>
      </c>
      <c r="AH804">
        <v>0.44779999999999998</v>
      </c>
      <c r="AI804" s="2">
        <v>0.68030000000000002</v>
      </c>
      <c r="AJ804">
        <v>5.0000000000000001E-3</v>
      </c>
      <c r="AK804" s="3">
        <v>8.4194300000000002</v>
      </c>
      <c r="AL804">
        <v>0.02</v>
      </c>
      <c r="AM804">
        <v>10.0191</v>
      </c>
      <c r="AN804">
        <v>0.35699999999999998</v>
      </c>
      <c r="AO804">
        <v>5.8620000000000001</v>
      </c>
      <c r="AP804">
        <v>1.0285714E-2</v>
      </c>
      <c r="AQ804">
        <v>7.2857140000000004E-3</v>
      </c>
      <c r="AR804">
        <v>4.0000000000000001E-3</v>
      </c>
      <c r="AS804" s="3">
        <v>7.1971428570000002</v>
      </c>
      <c r="AT804">
        <v>0.1</v>
      </c>
      <c r="AU804">
        <v>265.64</v>
      </c>
      <c r="AV804">
        <v>0.4</v>
      </c>
      <c r="AW804">
        <v>85.156999999999996</v>
      </c>
      <c r="AX804" t="s">
        <v>82</v>
      </c>
    </row>
    <row r="805" spans="1:50" x14ac:dyDescent="0.3">
      <c r="A805" t="s">
        <v>822</v>
      </c>
      <c r="B805" t="s">
        <v>794</v>
      </c>
      <c r="C805" t="s">
        <v>795</v>
      </c>
      <c r="D805">
        <v>40.184455</v>
      </c>
      <c r="E805">
        <v>-112.52390200000001</v>
      </c>
      <c r="F805" t="s">
        <v>53</v>
      </c>
      <c r="G805">
        <v>20.100000000000001</v>
      </c>
      <c r="H805">
        <v>1970.8</v>
      </c>
      <c r="I805" t="s">
        <v>62</v>
      </c>
      <c r="J805" t="s">
        <v>822</v>
      </c>
      <c r="K805" s="1">
        <v>43636</v>
      </c>
      <c r="L805">
        <v>1</v>
      </c>
      <c r="M805" t="s">
        <v>55</v>
      </c>
      <c r="N805" s="2">
        <v>2</v>
      </c>
      <c r="O805" s="3">
        <v>40</v>
      </c>
      <c r="P805" t="s">
        <v>796</v>
      </c>
      <c r="Q805">
        <v>40.177590000000002</v>
      </c>
      <c r="R805">
        <v>-112.45244</v>
      </c>
      <c r="S805">
        <v>1685</v>
      </c>
      <c r="T805" t="s">
        <v>686</v>
      </c>
      <c r="U805" t="s">
        <v>797</v>
      </c>
      <c r="V805" t="s">
        <v>798</v>
      </c>
      <c r="W805" t="s">
        <v>799</v>
      </c>
      <c r="X805" t="s">
        <v>800</v>
      </c>
      <c r="Y805">
        <v>1.045428571</v>
      </c>
      <c r="Z805">
        <v>6.0000000000000001E-3</v>
      </c>
      <c r="AA805">
        <v>0.35099999999999998</v>
      </c>
      <c r="AB805">
        <v>2E-3</v>
      </c>
      <c r="AC805">
        <v>6.9685714289999998</v>
      </c>
      <c r="AD805">
        <v>4.2857140000000004E-3</v>
      </c>
      <c r="AE805">
        <v>3.9174285709999999</v>
      </c>
      <c r="AF805">
        <v>2.2857139999999999E-3</v>
      </c>
      <c r="AG805">
        <v>32.834499999999998</v>
      </c>
      <c r="AH805">
        <v>0.44779999999999998</v>
      </c>
      <c r="AI805" s="2">
        <v>0.68030000000000002</v>
      </c>
      <c r="AJ805">
        <v>5.0000000000000001E-3</v>
      </c>
      <c r="AK805" s="3">
        <v>8.4194300000000002</v>
      </c>
      <c r="AL805">
        <v>0.02</v>
      </c>
      <c r="AM805">
        <v>10.0191</v>
      </c>
      <c r="AN805">
        <v>0.35699999999999998</v>
      </c>
      <c r="AO805">
        <v>5.8620000000000001</v>
      </c>
      <c r="AP805">
        <v>1.0285714E-2</v>
      </c>
      <c r="AQ805">
        <v>7.2857140000000004E-3</v>
      </c>
      <c r="AR805">
        <v>4.0000000000000001E-3</v>
      </c>
      <c r="AS805" s="3">
        <v>7.1971428570000002</v>
      </c>
      <c r="AT805">
        <v>0.1</v>
      </c>
      <c r="AU805">
        <v>265.64</v>
      </c>
      <c r="AV805">
        <v>0.4</v>
      </c>
      <c r="AW805">
        <v>85.156999999999996</v>
      </c>
      <c r="AX805" t="s">
        <v>82</v>
      </c>
    </row>
    <row r="806" spans="1:50" x14ac:dyDescent="0.3">
      <c r="A806" t="s">
        <v>823</v>
      </c>
      <c r="B806" t="s">
        <v>794</v>
      </c>
      <c r="C806" t="s">
        <v>795</v>
      </c>
      <c r="D806">
        <v>40.152361999999997</v>
      </c>
      <c r="E806">
        <v>-112.537961</v>
      </c>
      <c r="F806" t="s">
        <v>53</v>
      </c>
      <c r="G806">
        <v>20.2</v>
      </c>
      <c r="H806">
        <v>1873.5</v>
      </c>
      <c r="I806" t="s">
        <v>62</v>
      </c>
      <c r="J806" t="s">
        <v>823</v>
      </c>
      <c r="K806" s="1">
        <v>43634</v>
      </c>
      <c r="L806">
        <v>1</v>
      </c>
      <c r="M806" t="s">
        <v>55</v>
      </c>
      <c r="N806" s="2">
        <v>3</v>
      </c>
      <c r="O806" s="3">
        <v>27</v>
      </c>
      <c r="P806" t="s">
        <v>796</v>
      </c>
      <c r="Q806">
        <v>40.177590000000002</v>
      </c>
      <c r="R806">
        <v>-112.45244</v>
      </c>
      <c r="S806">
        <v>1685</v>
      </c>
      <c r="T806" t="s">
        <v>686</v>
      </c>
      <c r="U806" t="s">
        <v>797</v>
      </c>
      <c r="V806" t="s">
        <v>798</v>
      </c>
      <c r="W806" t="s">
        <v>799</v>
      </c>
      <c r="X806" t="s">
        <v>800</v>
      </c>
      <c r="Y806">
        <v>1.045428571</v>
      </c>
      <c r="Z806">
        <v>6.0000000000000001E-3</v>
      </c>
      <c r="AA806">
        <v>0.35099999999999998</v>
      </c>
      <c r="AB806">
        <v>2E-3</v>
      </c>
      <c r="AC806">
        <v>6.9685714289999998</v>
      </c>
      <c r="AD806">
        <v>4.2857140000000004E-3</v>
      </c>
      <c r="AE806">
        <v>3.9174285709999999</v>
      </c>
      <c r="AF806">
        <v>2.2857139999999999E-3</v>
      </c>
      <c r="AG806">
        <v>32.834499999999998</v>
      </c>
      <c r="AH806">
        <v>0.44779999999999998</v>
      </c>
      <c r="AI806" s="2">
        <v>0.68030000000000002</v>
      </c>
      <c r="AJ806">
        <v>5.0000000000000001E-3</v>
      </c>
      <c r="AK806" s="3">
        <v>8.4194300000000002</v>
      </c>
      <c r="AL806">
        <v>0.02</v>
      </c>
      <c r="AM806">
        <v>10.0191</v>
      </c>
      <c r="AN806">
        <v>0.35699999999999998</v>
      </c>
      <c r="AO806">
        <v>5.8620000000000001</v>
      </c>
      <c r="AP806">
        <v>1.0285714E-2</v>
      </c>
      <c r="AQ806">
        <v>7.2857140000000004E-3</v>
      </c>
      <c r="AR806">
        <v>4.0000000000000001E-3</v>
      </c>
      <c r="AS806" s="3">
        <v>7.1971428570000002</v>
      </c>
      <c r="AT806">
        <v>0.1</v>
      </c>
      <c r="AU806">
        <v>265.64</v>
      </c>
      <c r="AV806">
        <v>0.4</v>
      </c>
      <c r="AW806">
        <v>85.156999999999996</v>
      </c>
      <c r="AX806" t="s">
        <v>82</v>
      </c>
    </row>
    <row r="807" spans="1:50" x14ac:dyDescent="0.3">
      <c r="A807" t="s">
        <v>824</v>
      </c>
      <c r="B807" t="s">
        <v>794</v>
      </c>
      <c r="C807" t="s">
        <v>795</v>
      </c>
      <c r="D807">
        <v>40.174019999999999</v>
      </c>
      <c r="E807">
        <v>-112.45284100000001</v>
      </c>
      <c r="F807" t="s">
        <v>53</v>
      </c>
      <c r="G807">
        <v>20.100000000000001</v>
      </c>
      <c r="H807">
        <v>1651</v>
      </c>
      <c r="I807" t="s">
        <v>54</v>
      </c>
      <c r="J807" t="s">
        <v>824</v>
      </c>
      <c r="K807" s="1">
        <v>43629</v>
      </c>
      <c r="L807">
        <v>1</v>
      </c>
      <c r="M807" t="s">
        <v>55</v>
      </c>
      <c r="N807" s="2">
        <v>3</v>
      </c>
      <c r="O807" s="3">
        <v>0</v>
      </c>
      <c r="P807" t="s">
        <v>796</v>
      </c>
      <c r="Q807">
        <v>40.177590000000002</v>
      </c>
      <c r="R807">
        <v>-112.45244</v>
      </c>
      <c r="S807">
        <v>1685</v>
      </c>
      <c r="T807" t="s">
        <v>686</v>
      </c>
      <c r="U807" t="s">
        <v>797</v>
      </c>
      <c r="V807" t="s">
        <v>798</v>
      </c>
      <c r="W807" t="s">
        <v>799</v>
      </c>
      <c r="X807" t="s">
        <v>800</v>
      </c>
      <c r="Y807">
        <v>1.045428571</v>
      </c>
      <c r="Z807">
        <v>6.0000000000000001E-3</v>
      </c>
      <c r="AA807">
        <v>0.35099999999999998</v>
      </c>
      <c r="AB807">
        <v>2E-3</v>
      </c>
      <c r="AC807">
        <v>6.9685714289999998</v>
      </c>
      <c r="AD807">
        <v>4.2857140000000004E-3</v>
      </c>
      <c r="AE807">
        <v>3.9174285709999999</v>
      </c>
      <c r="AF807">
        <v>2.2857139999999999E-3</v>
      </c>
      <c r="AG807">
        <v>32.834499999999998</v>
      </c>
      <c r="AH807">
        <v>0.44779999999999998</v>
      </c>
      <c r="AI807" s="2">
        <v>0.68030000000000002</v>
      </c>
      <c r="AJ807">
        <v>5.0000000000000001E-3</v>
      </c>
      <c r="AK807" s="3">
        <v>8.4194300000000002</v>
      </c>
      <c r="AL807">
        <v>0.02</v>
      </c>
      <c r="AM807">
        <v>10.0191</v>
      </c>
      <c r="AN807">
        <v>0.35699999999999998</v>
      </c>
      <c r="AO807">
        <v>5.8620000000000001</v>
      </c>
      <c r="AP807">
        <v>1.0285714E-2</v>
      </c>
      <c r="AQ807">
        <v>7.2857140000000004E-3</v>
      </c>
      <c r="AR807">
        <v>4.0000000000000001E-3</v>
      </c>
      <c r="AS807" s="3">
        <v>7.1971428570000002</v>
      </c>
      <c r="AT807">
        <v>0.1</v>
      </c>
      <c r="AU807">
        <v>265.64</v>
      </c>
      <c r="AV807">
        <v>0.4</v>
      </c>
      <c r="AW807">
        <v>85.156999999999996</v>
      </c>
      <c r="AX807" t="s">
        <v>82</v>
      </c>
    </row>
    <row r="808" spans="1:50" x14ac:dyDescent="0.3">
      <c r="A808" t="s">
        <v>825</v>
      </c>
      <c r="B808" t="s">
        <v>794</v>
      </c>
      <c r="C808" t="s">
        <v>795</v>
      </c>
      <c r="D808">
        <v>40.176672000000003</v>
      </c>
      <c r="E808">
        <v>-112.456784</v>
      </c>
      <c r="F808" t="s">
        <v>53</v>
      </c>
      <c r="G808">
        <v>20.100000000000001</v>
      </c>
      <c r="H808">
        <v>1664.2</v>
      </c>
      <c r="I808" t="s">
        <v>54</v>
      </c>
      <c r="J808" t="s">
        <v>825</v>
      </c>
      <c r="K808" s="1">
        <v>43630</v>
      </c>
      <c r="L808">
        <v>1</v>
      </c>
      <c r="M808" t="s">
        <v>55</v>
      </c>
      <c r="N808" s="2">
        <v>3</v>
      </c>
      <c r="O808" s="3">
        <v>0</v>
      </c>
      <c r="P808" t="s">
        <v>796</v>
      </c>
      <c r="Q808">
        <v>40.177590000000002</v>
      </c>
      <c r="R808">
        <v>-112.45244</v>
      </c>
      <c r="S808">
        <v>1685</v>
      </c>
      <c r="T808" t="s">
        <v>686</v>
      </c>
      <c r="U808" t="s">
        <v>797</v>
      </c>
      <c r="V808" t="s">
        <v>798</v>
      </c>
      <c r="W808" t="s">
        <v>799</v>
      </c>
      <c r="X808" t="s">
        <v>800</v>
      </c>
      <c r="Y808">
        <v>1.045428571</v>
      </c>
      <c r="Z808">
        <v>6.0000000000000001E-3</v>
      </c>
      <c r="AA808">
        <v>0.35099999999999998</v>
      </c>
      <c r="AB808">
        <v>2E-3</v>
      </c>
      <c r="AC808">
        <v>6.9685714289999998</v>
      </c>
      <c r="AD808">
        <v>4.2857140000000004E-3</v>
      </c>
      <c r="AE808">
        <v>3.9174285709999999</v>
      </c>
      <c r="AF808">
        <v>2.2857139999999999E-3</v>
      </c>
      <c r="AG808">
        <v>32.834499999999998</v>
      </c>
      <c r="AH808">
        <v>0.44779999999999998</v>
      </c>
      <c r="AI808" s="2">
        <v>0.68030000000000002</v>
      </c>
      <c r="AJ808">
        <v>5.0000000000000001E-3</v>
      </c>
      <c r="AK808" s="3">
        <v>8.4194300000000002</v>
      </c>
      <c r="AL808">
        <v>0.02</v>
      </c>
      <c r="AM808">
        <v>10.0191</v>
      </c>
      <c r="AN808">
        <v>0.35699999999999998</v>
      </c>
      <c r="AO808">
        <v>5.8620000000000001</v>
      </c>
      <c r="AP808">
        <v>1.0285714E-2</v>
      </c>
      <c r="AQ808">
        <v>7.2857140000000004E-3</v>
      </c>
      <c r="AR808">
        <v>4.0000000000000001E-3</v>
      </c>
      <c r="AS808" s="3">
        <v>7.1971428570000002</v>
      </c>
      <c r="AT808">
        <v>0.1</v>
      </c>
      <c r="AU808">
        <v>265.64</v>
      </c>
      <c r="AV808">
        <v>0.4</v>
      </c>
      <c r="AW808">
        <v>85.156999999999996</v>
      </c>
      <c r="AX808" t="s">
        <v>82</v>
      </c>
    </row>
    <row r="809" spans="1:50" x14ac:dyDescent="0.3">
      <c r="A809" t="s">
        <v>826</v>
      </c>
      <c r="B809" t="s">
        <v>794</v>
      </c>
      <c r="C809" t="s">
        <v>795</v>
      </c>
      <c r="D809">
        <v>40.173718999999998</v>
      </c>
      <c r="E809">
        <v>-112.45671299999999</v>
      </c>
      <c r="F809" t="s">
        <v>53</v>
      </c>
      <c r="G809">
        <v>20.100000000000001</v>
      </c>
      <c r="H809">
        <v>1658.5</v>
      </c>
      <c r="I809" t="s">
        <v>54</v>
      </c>
      <c r="J809" t="s">
        <v>826</v>
      </c>
      <c r="K809" s="1">
        <v>43630</v>
      </c>
      <c r="L809">
        <v>1</v>
      </c>
      <c r="M809" t="s">
        <v>55</v>
      </c>
      <c r="N809" s="2">
        <v>3</v>
      </c>
      <c r="O809" s="3">
        <v>0</v>
      </c>
      <c r="P809" t="s">
        <v>796</v>
      </c>
      <c r="Q809">
        <v>40.177590000000002</v>
      </c>
      <c r="R809">
        <v>-112.45244</v>
      </c>
      <c r="S809">
        <v>1685</v>
      </c>
      <c r="T809" t="s">
        <v>686</v>
      </c>
      <c r="U809" t="s">
        <v>797</v>
      </c>
      <c r="V809" t="s">
        <v>798</v>
      </c>
      <c r="W809" t="s">
        <v>799</v>
      </c>
      <c r="X809" t="s">
        <v>800</v>
      </c>
      <c r="Y809">
        <v>1.045428571</v>
      </c>
      <c r="Z809">
        <v>6.0000000000000001E-3</v>
      </c>
      <c r="AA809">
        <v>0.35099999999999998</v>
      </c>
      <c r="AB809">
        <v>2E-3</v>
      </c>
      <c r="AC809">
        <v>6.9685714289999998</v>
      </c>
      <c r="AD809">
        <v>4.2857140000000004E-3</v>
      </c>
      <c r="AE809">
        <v>3.9174285709999999</v>
      </c>
      <c r="AF809">
        <v>2.2857139999999999E-3</v>
      </c>
      <c r="AG809">
        <v>32.834499999999998</v>
      </c>
      <c r="AH809">
        <v>0.44779999999999998</v>
      </c>
      <c r="AI809" s="2">
        <v>0.68030000000000002</v>
      </c>
      <c r="AJ809">
        <v>5.0000000000000001E-3</v>
      </c>
      <c r="AK809" s="3">
        <v>8.4194300000000002</v>
      </c>
      <c r="AL809">
        <v>0.02</v>
      </c>
      <c r="AM809">
        <v>10.0191</v>
      </c>
      <c r="AN809">
        <v>0.35699999999999998</v>
      </c>
      <c r="AO809">
        <v>5.8620000000000001</v>
      </c>
      <c r="AP809">
        <v>1.0285714E-2</v>
      </c>
      <c r="AQ809">
        <v>7.2857140000000004E-3</v>
      </c>
      <c r="AR809">
        <v>4.0000000000000001E-3</v>
      </c>
      <c r="AS809" s="3">
        <v>7.1971428570000002</v>
      </c>
      <c r="AT809">
        <v>0.1</v>
      </c>
      <c r="AU809">
        <v>265.64</v>
      </c>
      <c r="AV809">
        <v>0.4</v>
      </c>
      <c r="AW809">
        <v>85.156999999999996</v>
      </c>
      <c r="AX809" t="s">
        <v>82</v>
      </c>
    </row>
    <row r="810" spans="1:50" x14ac:dyDescent="0.3">
      <c r="A810" t="s">
        <v>827</v>
      </c>
      <c r="B810" t="s">
        <v>794</v>
      </c>
      <c r="C810" t="s">
        <v>795</v>
      </c>
      <c r="D810">
        <v>40.181100000000001</v>
      </c>
      <c r="E810">
        <v>-112.51255399999999</v>
      </c>
      <c r="F810" t="s">
        <v>53</v>
      </c>
      <c r="G810">
        <v>20.100000000000001</v>
      </c>
      <c r="H810">
        <v>1848.5</v>
      </c>
      <c r="I810" t="s">
        <v>62</v>
      </c>
      <c r="J810" t="s">
        <v>827</v>
      </c>
      <c r="K810" s="1">
        <v>43635</v>
      </c>
      <c r="L810">
        <v>1</v>
      </c>
      <c r="M810" t="s">
        <v>55</v>
      </c>
      <c r="N810" s="2">
        <v>3</v>
      </c>
      <c r="O810" s="3">
        <v>33</v>
      </c>
      <c r="P810" t="s">
        <v>796</v>
      </c>
      <c r="Q810">
        <v>40.177590000000002</v>
      </c>
      <c r="R810">
        <v>-112.45244</v>
      </c>
      <c r="S810">
        <v>1685</v>
      </c>
      <c r="T810" t="s">
        <v>686</v>
      </c>
      <c r="U810" t="s">
        <v>797</v>
      </c>
      <c r="V810" t="s">
        <v>798</v>
      </c>
      <c r="W810" t="s">
        <v>799</v>
      </c>
      <c r="X810" t="s">
        <v>800</v>
      </c>
      <c r="Y810">
        <v>1.045428571</v>
      </c>
      <c r="Z810">
        <v>6.0000000000000001E-3</v>
      </c>
      <c r="AA810">
        <v>0.35099999999999998</v>
      </c>
      <c r="AB810">
        <v>2E-3</v>
      </c>
      <c r="AC810">
        <v>6.9685714289999998</v>
      </c>
      <c r="AD810">
        <v>4.2857140000000004E-3</v>
      </c>
      <c r="AE810">
        <v>3.9174285709999999</v>
      </c>
      <c r="AF810">
        <v>2.2857139999999999E-3</v>
      </c>
      <c r="AG810">
        <v>32.834499999999998</v>
      </c>
      <c r="AH810">
        <v>0.44779999999999998</v>
      </c>
      <c r="AI810" s="2">
        <v>0.68030000000000002</v>
      </c>
      <c r="AJ810">
        <v>5.0000000000000001E-3</v>
      </c>
      <c r="AK810" s="3">
        <v>8.4194300000000002</v>
      </c>
      <c r="AL810">
        <v>0.02</v>
      </c>
      <c r="AM810">
        <v>10.0191</v>
      </c>
      <c r="AN810">
        <v>0.35699999999999998</v>
      </c>
      <c r="AO810">
        <v>5.8620000000000001</v>
      </c>
      <c r="AP810">
        <v>1.0285714E-2</v>
      </c>
      <c r="AQ810">
        <v>7.2857140000000004E-3</v>
      </c>
      <c r="AR810">
        <v>4.0000000000000001E-3</v>
      </c>
      <c r="AS810" s="3">
        <v>7.1971428570000002</v>
      </c>
      <c r="AT810">
        <v>0.1</v>
      </c>
      <c r="AU810">
        <v>265.64</v>
      </c>
      <c r="AV810">
        <v>0.4</v>
      </c>
      <c r="AW810">
        <v>85.156999999999996</v>
      </c>
      <c r="AX810" t="s">
        <v>82</v>
      </c>
    </row>
    <row r="811" spans="1:50" x14ac:dyDescent="0.3">
      <c r="A811" t="s">
        <v>50</v>
      </c>
      <c r="B811" t="s">
        <v>51</v>
      </c>
      <c r="C811" t="s">
        <v>52</v>
      </c>
      <c r="D811">
        <v>45.754263000000002</v>
      </c>
      <c r="E811">
        <v>-122.38423899999999</v>
      </c>
      <c r="F811" t="s">
        <v>53</v>
      </c>
      <c r="G811">
        <v>20.100000000000001</v>
      </c>
      <c r="H811">
        <v>439</v>
      </c>
      <c r="I811" t="s">
        <v>54</v>
      </c>
      <c r="J811" t="s">
        <v>50</v>
      </c>
      <c r="K811" s="1">
        <v>43648</v>
      </c>
      <c r="L811">
        <v>1</v>
      </c>
      <c r="M811" t="s">
        <v>55</v>
      </c>
      <c r="N811" s="2">
        <v>4</v>
      </c>
      <c r="O811" s="3">
        <v>17</v>
      </c>
      <c r="P811" t="s">
        <v>56</v>
      </c>
      <c r="Q811" t="s">
        <v>56</v>
      </c>
      <c r="R811" t="s">
        <v>56</v>
      </c>
      <c r="S811" t="s">
        <v>56</v>
      </c>
      <c r="T811" t="s">
        <v>56</v>
      </c>
      <c r="U811" t="s">
        <v>56</v>
      </c>
      <c r="V811" t="s">
        <v>56</v>
      </c>
      <c r="W811" t="s">
        <v>56</v>
      </c>
      <c r="X811" t="s">
        <v>56</v>
      </c>
      <c r="Y811" t="s">
        <v>56</v>
      </c>
      <c r="Z811" t="s">
        <v>56</v>
      </c>
      <c r="AA811" t="s">
        <v>56</v>
      </c>
      <c r="AB811" t="s">
        <v>56</v>
      </c>
      <c r="AC811" t="s">
        <v>56</v>
      </c>
      <c r="AD811" t="s">
        <v>56</v>
      </c>
      <c r="AE811" t="s">
        <v>56</v>
      </c>
      <c r="AF811" t="s">
        <v>56</v>
      </c>
      <c r="AG811" t="s">
        <v>56</v>
      </c>
      <c r="AH811" t="s">
        <v>56</v>
      </c>
      <c r="AI811" s="2" t="s">
        <v>56</v>
      </c>
      <c r="AJ811" t="s">
        <v>56</v>
      </c>
      <c r="AK811" s="3" t="s">
        <v>56</v>
      </c>
      <c r="AL811" t="s">
        <v>56</v>
      </c>
      <c r="AM811" t="s">
        <v>56</v>
      </c>
      <c r="AN811" t="s">
        <v>56</v>
      </c>
      <c r="AO811" t="s">
        <v>56</v>
      </c>
      <c r="AP811" t="s">
        <v>56</v>
      </c>
      <c r="AQ811" t="s">
        <v>56</v>
      </c>
      <c r="AR811" t="s">
        <v>56</v>
      </c>
      <c r="AS811" s="3" t="s">
        <v>56</v>
      </c>
      <c r="AT811" t="s">
        <v>56</v>
      </c>
      <c r="AU811" t="s">
        <v>56</v>
      </c>
      <c r="AV811" t="s">
        <v>56</v>
      </c>
      <c r="AW811" t="s">
        <v>56</v>
      </c>
      <c r="AX811" t="s">
        <v>56</v>
      </c>
    </row>
    <row r="812" spans="1:50" x14ac:dyDescent="0.3">
      <c r="A812" t="s">
        <v>57</v>
      </c>
      <c r="B812" t="s">
        <v>58</v>
      </c>
      <c r="C812" t="s">
        <v>52</v>
      </c>
      <c r="D812">
        <v>45.764525999999996</v>
      </c>
      <c r="E812">
        <v>-122.38678</v>
      </c>
      <c r="F812" t="s">
        <v>59</v>
      </c>
      <c r="G812">
        <v>20.100000000000001</v>
      </c>
      <c r="H812">
        <v>459.5</v>
      </c>
      <c r="I812" t="s">
        <v>60</v>
      </c>
      <c r="J812" t="s">
        <v>61</v>
      </c>
      <c r="K812" s="1">
        <v>43649</v>
      </c>
      <c r="L812">
        <v>2</v>
      </c>
      <c r="M812" t="s">
        <v>55</v>
      </c>
      <c r="N812" s="2">
        <v>3</v>
      </c>
      <c r="O812" s="3">
        <v>0</v>
      </c>
      <c r="P812" t="s">
        <v>56</v>
      </c>
      <c r="Q812" t="s">
        <v>56</v>
      </c>
      <c r="R812" t="s">
        <v>56</v>
      </c>
      <c r="S812" t="s">
        <v>56</v>
      </c>
      <c r="T812" t="s">
        <v>56</v>
      </c>
      <c r="U812" t="s">
        <v>56</v>
      </c>
      <c r="V812" t="s">
        <v>56</v>
      </c>
      <c r="W812" t="s">
        <v>56</v>
      </c>
      <c r="X812" t="s">
        <v>56</v>
      </c>
      <c r="Y812" t="s">
        <v>56</v>
      </c>
      <c r="Z812" t="s">
        <v>56</v>
      </c>
      <c r="AA812" t="s">
        <v>56</v>
      </c>
      <c r="AB812" t="s">
        <v>56</v>
      </c>
      <c r="AC812" t="s">
        <v>56</v>
      </c>
      <c r="AD812" t="s">
        <v>56</v>
      </c>
      <c r="AE812" t="s">
        <v>56</v>
      </c>
      <c r="AF812" t="s">
        <v>56</v>
      </c>
      <c r="AG812" t="s">
        <v>56</v>
      </c>
      <c r="AH812" t="s">
        <v>56</v>
      </c>
      <c r="AI812" s="2" t="s">
        <v>56</v>
      </c>
      <c r="AJ812" t="s">
        <v>56</v>
      </c>
      <c r="AK812" s="3" t="s">
        <v>56</v>
      </c>
      <c r="AL812" t="s">
        <v>56</v>
      </c>
      <c r="AM812" t="s">
        <v>56</v>
      </c>
      <c r="AN812" t="s">
        <v>56</v>
      </c>
      <c r="AO812" t="s">
        <v>56</v>
      </c>
      <c r="AP812" t="s">
        <v>56</v>
      </c>
      <c r="AQ812" t="s">
        <v>56</v>
      </c>
      <c r="AR812" t="s">
        <v>56</v>
      </c>
      <c r="AS812" s="3" t="s">
        <v>56</v>
      </c>
      <c r="AT812" t="s">
        <v>56</v>
      </c>
      <c r="AU812" t="s">
        <v>56</v>
      </c>
      <c r="AV812" t="s">
        <v>56</v>
      </c>
      <c r="AW812" t="s">
        <v>56</v>
      </c>
      <c r="AX812" t="s">
        <v>56</v>
      </c>
    </row>
    <row r="813" spans="1:50" x14ac:dyDescent="0.3">
      <c r="A813" t="s">
        <v>61</v>
      </c>
      <c r="B813" t="s">
        <v>58</v>
      </c>
      <c r="C813" t="s">
        <v>52</v>
      </c>
      <c r="D813">
        <v>45.752597999999999</v>
      </c>
      <c r="E813">
        <v>-122.325841</v>
      </c>
      <c r="F813" t="s">
        <v>59</v>
      </c>
      <c r="G813">
        <v>20.100000000000001</v>
      </c>
      <c r="H813">
        <v>417.1</v>
      </c>
      <c r="I813" t="s">
        <v>62</v>
      </c>
      <c r="J813" t="s">
        <v>63</v>
      </c>
      <c r="K813" s="1">
        <v>43651</v>
      </c>
      <c r="L813">
        <v>2</v>
      </c>
      <c r="M813" t="s">
        <v>55</v>
      </c>
      <c r="N813" s="2">
        <v>2</v>
      </c>
      <c r="O813" s="3">
        <v>56</v>
      </c>
      <c r="P813" t="s">
        <v>56</v>
      </c>
      <c r="Q813" t="s">
        <v>56</v>
      </c>
      <c r="R813" t="s">
        <v>56</v>
      </c>
      <c r="S813" t="s">
        <v>56</v>
      </c>
      <c r="T813" t="s">
        <v>56</v>
      </c>
      <c r="U813" t="s">
        <v>56</v>
      </c>
      <c r="V813" t="s">
        <v>56</v>
      </c>
      <c r="W813" t="s">
        <v>56</v>
      </c>
      <c r="X813" t="s">
        <v>56</v>
      </c>
      <c r="Y813" t="s">
        <v>56</v>
      </c>
      <c r="Z813" t="s">
        <v>56</v>
      </c>
      <c r="AA813" t="s">
        <v>56</v>
      </c>
      <c r="AB813" t="s">
        <v>56</v>
      </c>
      <c r="AC813" t="s">
        <v>56</v>
      </c>
      <c r="AD813" t="s">
        <v>56</v>
      </c>
      <c r="AE813" t="s">
        <v>56</v>
      </c>
      <c r="AF813" t="s">
        <v>56</v>
      </c>
      <c r="AG813" t="s">
        <v>56</v>
      </c>
      <c r="AH813" t="s">
        <v>56</v>
      </c>
      <c r="AI813" s="2" t="s">
        <v>56</v>
      </c>
      <c r="AJ813" t="s">
        <v>56</v>
      </c>
      <c r="AK813" s="3" t="s">
        <v>56</v>
      </c>
      <c r="AL813" t="s">
        <v>56</v>
      </c>
      <c r="AM813" t="s">
        <v>56</v>
      </c>
      <c r="AN813" t="s">
        <v>56</v>
      </c>
      <c r="AO813" t="s">
        <v>56</v>
      </c>
      <c r="AP813" t="s">
        <v>56</v>
      </c>
      <c r="AQ813" t="s">
        <v>56</v>
      </c>
      <c r="AR813" t="s">
        <v>56</v>
      </c>
      <c r="AS813" s="3" t="s">
        <v>56</v>
      </c>
      <c r="AT813" t="s">
        <v>56</v>
      </c>
      <c r="AU813" t="s">
        <v>56</v>
      </c>
      <c r="AV813" t="s">
        <v>56</v>
      </c>
      <c r="AW813" t="s">
        <v>56</v>
      </c>
      <c r="AX813" t="s">
        <v>56</v>
      </c>
    </row>
    <row r="814" spans="1:50" x14ac:dyDescent="0.3">
      <c r="A814" t="s">
        <v>64</v>
      </c>
      <c r="B814" t="s">
        <v>58</v>
      </c>
      <c r="C814" t="s">
        <v>52</v>
      </c>
      <c r="D814">
        <v>45.755549000000002</v>
      </c>
      <c r="E814">
        <v>-122.320429</v>
      </c>
      <c r="F814" t="s">
        <v>59</v>
      </c>
      <c r="G814">
        <v>20.100000000000001</v>
      </c>
      <c r="H814">
        <v>386.6</v>
      </c>
      <c r="I814" t="s">
        <v>60</v>
      </c>
      <c r="J814" t="s">
        <v>65</v>
      </c>
      <c r="K814" s="1">
        <v>43650</v>
      </c>
      <c r="L814">
        <v>2</v>
      </c>
      <c r="M814" t="s">
        <v>55</v>
      </c>
      <c r="N814" s="2">
        <v>2.5</v>
      </c>
      <c r="O814" s="3">
        <v>0</v>
      </c>
      <c r="P814" t="s">
        <v>56</v>
      </c>
      <c r="Q814" t="s">
        <v>56</v>
      </c>
      <c r="R814" t="s">
        <v>56</v>
      </c>
      <c r="S814" t="s">
        <v>56</v>
      </c>
      <c r="T814" t="s">
        <v>56</v>
      </c>
      <c r="U814" t="s">
        <v>56</v>
      </c>
      <c r="V814" t="s">
        <v>56</v>
      </c>
      <c r="W814" t="s">
        <v>56</v>
      </c>
      <c r="X814" t="s">
        <v>56</v>
      </c>
      <c r="Y814" t="s">
        <v>56</v>
      </c>
      <c r="Z814" t="s">
        <v>56</v>
      </c>
      <c r="AA814" t="s">
        <v>56</v>
      </c>
      <c r="AB814" t="s">
        <v>56</v>
      </c>
      <c r="AC814" t="s">
        <v>56</v>
      </c>
      <c r="AD814" t="s">
        <v>56</v>
      </c>
      <c r="AE814" t="s">
        <v>56</v>
      </c>
      <c r="AF814" t="s">
        <v>56</v>
      </c>
      <c r="AG814" t="s">
        <v>56</v>
      </c>
      <c r="AH814" t="s">
        <v>56</v>
      </c>
      <c r="AI814" s="2" t="s">
        <v>56</v>
      </c>
      <c r="AJ814" t="s">
        <v>56</v>
      </c>
      <c r="AK814" s="3" t="s">
        <v>56</v>
      </c>
      <c r="AL814" t="s">
        <v>56</v>
      </c>
      <c r="AM814" t="s">
        <v>56</v>
      </c>
      <c r="AN814" t="s">
        <v>56</v>
      </c>
      <c r="AO814" t="s">
        <v>56</v>
      </c>
      <c r="AP814" t="s">
        <v>56</v>
      </c>
      <c r="AQ814" t="s">
        <v>56</v>
      </c>
      <c r="AR814" t="s">
        <v>56</v>
      </c>
      <c r="AS814" s="3" t="s">
        <v>56</v>
      </c>
      <c r="AT814" t="s">
        <v>56</v>
      </c>
      <c r="AU814" t="s">
        <v>56</v>
      </c>
      <c r="AV814" t="s">
        <v>56</v>
      </c>
      <c r="AW814" t="s">
        <v>56</v>
      </c>
      <c r="AX814" t="s">
        <v>56</v>
      </c>
    </row>
    <row r="815" spans="1:50" x14ac:dyDescent="0.3">
      <c r="A815" t="s">
        <v>66</v>
      </c>
      <c r="B815" t="s">
        <v>58</v>
      </c>
      <c r="C815" t="s">
        <v>52</v>
      </c>
      <c r="D815">
        <v>45.770172000000002</v>
      </c>
      <c r="E815">
        <v>-122.38751499999999</v>
      </c>
      <c r="F815" t="s">
        <v>59</v>
      </c>
      <c r="G815">
        <v>20.100000000000001</v>
      </c>
      <c r="H815">
        <v>484.6</v>
      </c>
      <c r="I815" t="s">
        <v>54</v>
      </c>
      <c r="J815" t="s">
        <v>67</v>
      </c>
      <c r="K815" s="1">
        <v>43657</v>
      </c>
      <c r="L815">
        <v>2</v>
      </c>
      <c r="M815" t="s">
        <v>55</v>
      </c>
      <c r="N815" s="2">
        <v>2.5</v>
      </c>
      <c r="O815" s="3">
        <v>0</v>
      </c>
      <c r="P815" t="s">
        <v>56</v>
      </c>
      <c r="Q815" t="s">
        <v>56</v>
      </c>
      <c r="R815" t="s">
        <v>56</v>
      </c>
      <c r="S815" t="s">
        <v>56</v>
      </c>
      <c r="T815" t="s">
        <v>56</v>
      </c>
      <c r="U815" t="s">
        <v>56</v>
      </c>
      <c r="V815" t="s">
        <v>56</v>
      </c>
      <c r="W815" t="s">
        <v>56</v>
      </c>
      <c r="X815" t="s">
        <v>56</v>
      </c>
      <c r="Y815" t="s">
        <v>56</v>
      </c>
      <c r="Z815" t="s">
        <v>56</v>
      </c>
      <c r="AA815" t="s">
        <v>56</v>
      </c>
      <c r="AB815" t="s">
        <v>56</v>
      </c>
      <c r="AC815" t="s">
        <v>56</v>
      </c>
      <c r="AD815" t="s">
        <v>56</v>
      </c>
      <c r="AE815" t="s">
        <v>56</v>
      </c>
      <c r="AF815" t="s">
        <v>56</v>
      </c>
      <c r="AG815" t="s">
        <v>56</v>
      </c>
      <c r="AH815" t="s">
        <v>56</v>
      </c>
      <c r="AI815" s="2" t="s">
        <v>56</v>
      </c>
      <c r="AJ815" t="s">
        <v>56</v>
      </c>
      <c r="AK815" s="3" t="s">
        <v>56</v>
      </c>
      <c r="AL815" t="s">
        <v>56</v>
      </c>
      <c r="AM815" t="s">
        <v>56</v>
      </c>
      <c r="AN815" t="s">
        <v>56</v>
      </c>
      <c r="AO815" t="s">
        <v>56</v>
      </c>
      <c r="AP815" t="s">
        <v>56</v>
      </c>
      <c r="AQ815" t="s">
        <v>56</v>
      </c>
      <c r="AR815" t="s">
        <v>56</v>
      </c>
      <c r="AS815" s="3" t="s">
        <v>56</v>
      </c>
      <c r="AT815" t="s">
        <v>56</v>
      </c>
      <c r="AU815" t="s">
        <v>56</v>
      </c>
      <c r="AV815" t="s">
        <v>56</v>
      </c>
      <c r="AW815" t="s">
        <v>56</v>
      </c>
      <c r="AX815" t="s">
        <v>56</v>
      </c>
    </row>
    <row r="816" spans="1:50" x14ac:dyDescent="0.3">
      <c r="A816" t="s">
        <v>67</v>
      </c>
      <c r="B816" t="s">
        <v>58</v>
      </c>
      <c r="C816" t="s">
        <v>52</v>
      </c>
      <c r="D816">
        <v>45.777447000000002</v>
      </c>
      <c r="E816">
        <v>-122.297106</v>
      </c>
      <c r="F816" t="s">
        <v>59</v>
      </c>
      <c r="G816">
        <v>20.100000000000001</v>
      </c>
      <c r="H816">
        <v>639</v>
      </c>
      <c r="I816" t="s">
        <v>54</v>
      </c>
      <c r="J816" t="s">
        <v>68</v>
      </c>
      <c r="K816" s="1">
        <v>43657</v>
      </c>
      <c r="L816">
        <v>2</v>
      </c>
      <c r="M816" t="s">
        <v>55</v>
      </c>
      <c r="N816" s="2">
        <v>3.5</v>
      </c>
      <c r="O816" s="3">
        <v>31</v>
      </c>
      <c r="P816" t="s">
        <v>56</v>
      </c>
      <c r="Q816" t="s">
        <v>56</v>
      </c>
      <c r="R816" t="s">
        <v>56</v>
      </c>
      <c r="S816" t="s">
        <v>56</v>
      </c>
      <c r="T816" t="s">
        <v>56</v>
      </c>
      <c r="U816" t="s">
        <v>56</v>
      </c>
      <c r="V816" t="s">
        <v>56</v>
      </c>
      <c r="W816" t="s">
        <v>56</v>
      </c>
      <c r="X816" t="s">
        <v>56</v>
      </c>
      <c r="Y816" t="s">
        <v>56</v>
      </c>
      <c r="Z816" t="s">
        <v>56</v>
      </c>
      <c r="AA816" t="s">
        <v>56</v>
      </c>
      <c r="AB816" t="s">
        <v>56</v>
      </c>
      <c r="AC816" t="s">
        <v>56</v>
      </c>
      <c r="AD816" t="s">
        <v>56</v>
      </c>
      <c r="AE816" t="s">
        <v>56</v>
      </c>
      <c r="AF816" t="s">
        <v>56</v>
      </c>
      <c r="AG816" t="s">
        <v>56</v>
      </c>
      <c r="AH816" t="s">
        <v>56</v>
      </c>
      <c r="AI816" s="2" t="s">
        <v>56</v>
      </c>
      <c r="AJ816" t="s">
        <v>56</v>
      </c>
      <c r="AK816" s="3" t="s">
        <v>56</v>
      </c>
      <c r="AL816" t="s">
        <v>56</v>
      </c>
      <c r="AM816" t="s">
        <v>56</v>
      </c>
      <c r="AN816" t="s">
        <v>56</v>
      </c>
      <c r="AO816" t="s">
        <v>56</v>
      </c>
      <c r="AP816" t="s">
        <v>56</v>
      </c>
      <c r="AQ816" t="s">
        <v>56</v>
      </c>
      <c r="AR816" t="s">
        <v>56</v>
      </c>
      <c r="AS816" s="3" t="s">
        <v>56</v>
      </c>
      <c r="AT816" t="s">
        <v>56</v>
      </c>
      <c r="AU816" t="s">
        <v>56</v>
      </c>
      <c r="AV816" t="s">
        <v>56</v>
      </c>
      <c r="AW816" t="s">
        <v>56</v>
      </c>
      <c r="AX816" t="s">
        <v>56</v>
      </c>
    </row>
    <row r="817" spans="1:50" x14ac:dyDescent="0.3">
      <c r="A817" t="s">
        <v>69</v>
      </c>
      <c r="B817" t="s">
        <v>58</v>
      </c>
      <c r="C817" t="s">
        <v>52</v>
      </c>
      <c r="D817">
        <v>45.764080999999997</v>
      </c>
      <c r="E817">
        <v>-122.313751</v>
      </c>
      <c r="F817" t="s">
        <v>59</v>
      </c>
      <c r="G817">
        <v>20.3</v>
      </c>
      <c r="H817">
        <v>359.9</v>
      </c>
      <c r="I817" t="s">
        <v>70</v>
      </c>
      <c r="J817" t="s">
        <v>71</v>
      </c>
      <c r="K817" s="1">
        <v>43651</v>
      </c>
      <c r="L817">
        <v>2</v>
      </c>
      <c r="M817" t="s">
        <v>55</v>
      </c>
      <c r="N817" s="2">
        <v>2</v>
      </c>
      <c r="O817" s="3">
        <v>74</v>
      </c>
      <c r="P817" t="s">
        <v>56</v>
      </c>
      <c r="Q817" t="s">
        <v>56</v>
      </c>
      <c r="R817" t="s">
        <v>56</v>
      </c>
      <c r="S817" t="s">
        <v>56</v>
      </c>
      <c r="T817" t="s">
        <v>56</v>
      </c>
      <c r="U817" t="s">
        <v>56</v>
      </c>
      <c r="V817" t="s">
        <v>56</v>
      </c>
      <c r="W817" t="s">
        <v>56</v>
      </c>
      <c r="X817" t="s">
        <v>56</v>
      </c>
      <c r="Y817" t="s">
        <v>56</v>
      </c>
      <c r="Z817" t="s">
        <v>56</v>
      </c>
      <c r="AA817" t="s">
        <v>56</v>
      </c>
      <c r="AB817" t="s">
        <v>56</v>
      </c>
      <c r="AC817" t="s">
        <v>56</v>
      </c>
      <c r="AD817" t="s">
        <v>56</v>
      </c>
      <c r="AE817" t="s">
        <v>56</v>
      </c>
      <c r="AF817" t="s">
        <v>56</v>
      </c>
      <c r="AG817" t="s">
        <v>56</v>
      </c>
      <c r="AH817" t="s">
        <v>56</v>
      </c>
      <c r="AI817" s="2" t="s">
        <v>56</v>
      </c>
      <c r="AJ817" t="s">
        <v>56</v>
      </c>
      <c r="AK817" s="3" t="s">
        <v>56</v>
      </c>
      <c r="AL817" t="s">
        <v>56</v>
      </c>
      <c r="AM817" t="s">
        <v>56</v>
      </c>
      <c r="AN817" t="s">
        <v>56</v>
      </c>
      <c r="AO817" t="s">
        <v>56</v>
      </c>
      <c r="AP817" t="s">
        <v>56</v>
      </c>
      <c r="AQ817" t="s">
        <v>56</v>
      </c>
      <c r="AR817" t="s">
        <v>56</v>
      </c>
      <c r="AS817" s="3" t="s">
        <v>56</v>
      </c>
      <c r="AT817" t="s">
        <v>56</v>
      </c>
      <c r="AU817" t="s">
        <v>56</v>
      </c>
      <c r="AV817" t="s">
        <v>56</v>
      </c>
      <c r="AW817" t="s">
        <v>56</v>
      </c>
      <c r="AX817" t="s">
        <v>56</v>
      </c>
    </row>
    <row r="818" spans="1:50" x14ac:dyDescent="0.3">
      <c r="A818" t="s">
        <v>253</v>
      </c>
      <c r="B818" t="s">
        <v>254</v>
      </c>
      <c r="C818" t="s">
        <v>255</v>
      </c>
      <c r="D818">
        <v>47.198140000000002</v>
      </c>
      <c r="E818">
        <v>-99.166392000000002</v>
      </c>
      <c r="F818" t="s">
        <v>53</v>
      </c>
      <c r="G818">
        <v>20.100000000000001</v>
      </c>
      <c r="H818">
        <v>564</v>
      </c>
      <c r="I818" t="s">
        <v>60</v>
      </c>
      <c r="J818" t="s">
        <v>253</v>
      </c>
      <c r="K818" s="1">
        <v>43685</v>
      </c>
      <c r="L818">
        <v>1</v>
      </c>
      <c r="M818" t="s">
        <v>55</v>
      </c>
      <c r="N818" s="2">
        <v>0</v>
      </c>
      <c r="O818" s="3">
        <v>0</v>
      </c>
      <c r="P818" t="s">
        <v>56</v>
      </c>
      <c r="Q818" t="s">
        <v>56</v>
      </c>
      <c r="R818" t="s">
        <v>56</v>
      </c>
      <c r="S818" t="s">
        <v>56</v>
      </c>
      <c r="T818" t="s">
        <v>56</v>
      </c>
      <c r="U818" t="s">
        <v>56</v>
      </c>
      <c r="V818" t="s">
        <v>56</v>
      </c>
      <c r="W818" t="s">
        <v>56</v>
      </c>
      <c r="X818" t="s">
        <v>56</v>
      </c>
      <c r="Y818" t="s">
        <v>56</v>
      </c>
      <c r="Z818" t="s">
        <v>56</v>
      </c>
      <c r="AA818" t="s">
        <v>56</v>
      </c>
      <c r="AB818" t="s">
        <v>56</v>
      </c>
      <c r="AC818" t="s">
        <v>56</v>
      </c>
      <c r="AD818" t="s">
        <v>56</v>
      </c>
      <c r="AE818" t="s">
        <v>56</v>
      </c>
      <c r="AF818" t="s">
        <v>56</v>
      </c>
      <c r="AG818" t="s">
        <v>56</v>
      </c>
      <c r="AH818" t="s">
        <v>56</v>
      </c>
      <c r="AI818" s="2" t="s">
        <v>56</v>
      </c>
      <c r="AJ818" t="s">
        <v>56</v>
      </c>
      <c r="AK818" s="3" t="s">
        <v>56</v>
      </c>
      <c r="AL818" t="s">
        <v>56</v>
      </c>
      <c r="AM818" t="s">
        <v>56</v>
      </c>
      <c r="AN818" t="s">
        <v>56</v>
      </c>
      <c r="AO818" t="s">
        <v>56</v>
      </c>
      <c r="AP818" t="s">
        <v>56</v>
      </c>
      <c r="AQ818" t="s">
        <v>56</v>
      </c>
      <c r="AR818" t="s">
        <v>56</v>
      </c>
      <c r="AS818" s="3" t="s">
        <v>56</v>
      </c>
      <c r="AT818" t="s">
        <v>56</v>
      </c>
      <c r="AU818" t="s">
        <v>56</v>
      </c>
      <c r="AV818" t="s">
        <v>56</v>
      </c>
      <c r="AW818" t="s">
        <v>56</v>
      </c>
      <c r="AX818" t="s">
        <v>56</v>
      </c>
    </row>
    <row r="819" spans="1:50" x14ac:dyDescent="0.3">
      <c r="A819" t="s">
        <v>256</v>
      </c>
      <c r="B819" t="s">
        <v>254</v>
      </c>
      <c r="C819" t="s">
        <v>255</v>
      </c>
      <c r="D819">
        <v>47.209997999999999</v>
      </c>
      <c r="E819">
        <v>-99.171960999999996</v>
      </c>
      <c r="F819" t="s">
        <v>53</v>
      </c>
      <c r="G819">
        <v>20.2</v>
      </c>
      <c r="H819">
        <v>577.4</v>
      </c>
      <c r="I819" t="s">
        <v>60</v>
      </c>
      <c r="J819" t="s">
        <v>256</v>
      </c>
      <c r="K819" s="1">
        <v>43682</v>
      </c>
      <c r="L819">
        <v>1</v>
      </c>
      <c r="M819" t="s">
        <v>55</v>
      </c>
      <c r="N819" s="2">
        <v>0</v>
      </c>
      <c r="O819" s="3">
        <v>0</v>
      </c>
      <c r="P819" t="s">
        <v>56</v>
      </c>
      <c r="Q819" t="s">
        <v>56</v>
      </c>
      <c r="R819" t="s">
        <v>56</v>
      </c>
      <c r="S819" t="s">
        <v>56</v>
      </c>
      <c r="T819" t="s">
        <v>56</v>
      </c>
      <c r="U819" t="s">
        <v>56</v>
      </c>
      <c r="V819" t="s">
        <v>56</v>
      </c>
      <c r="W819" t="s">
        <v>56</v>
      </c>
      <c r="X819" t="s">
        <v>56</v>
      </c>
      <c r="Y819" t="s">
        <v>56</v>
      </c>
      <c r="Z819" t="s">
        <v>56</v>
      </c>
      <c r="AA819" t="s">
        <v>56</v>
      </c>
      <c r="AB819" t="s">
        <v>56</v>
      </c>
      <c r="AC819" t="s">
        <v>56</v>
      </c>
      <c r="AD819" t="s">
        <v>56</v>
      </c>
      <c r="AE819" t="s">
        <v>56</v>
      </c>
      <c r="AF819" t="s">
        <v>56</v>
      </c>
      <c r="AG819" t="s">
        <v>56</v>
      </c>
      <c r="AH819" t="s">
        <v>56</v>
      </c>
      <c r="AI819" s="2" t="s">
        <v>56</v>
      </c>
      <c r="AJ819" t="s">
        <v>56</v>
      </c>
      <c r="AK819" s="3" t="s">
        <v>56</v>
      </c>
      <c r="AL819" t="s">
        <v>56</v>
      </c>
      <c r="AM819" t="s">
        <v>56</v>
      </c>
      <c r="AN819" t="s">
        <v>56</v>
      </c>
      <c r="AO819" t="s">
        <v>56</v>
      </c>
      <c r="AP819" t="s">
        <v>56</v>
      </c>
      <c r="AQ819" t="s">
        <v>56</v>
      </c>
      <c r="AR819" t="s">
        <v>56</v>
      </c>
      <c r="AS819" s="3" t="s">
        <v>56</v>
      </c>
      <c r="AT819" t="s">
        <v>56</v>
      </c>
      <c r="AU819" t="s">
        <v>56</v>
      </c>
      <c r="AV819" t="s">
        <v>56</v>
      </c>
      <c r="AW819" t="s">
        <v>56</v>
      </c>
      <c r="AX819" t="s">
        <v>56</v>
      </c>
    </row>
    <row r="820" spans="1:50" x14ac:dyDescent="0.3">
      <c r="A820" t="s">
        <v>257</v>
      </c>
      <c r="B820" t="s">
        <v>254</v>
      </c>
      <c r="C820" t="s">
        <v>255</v>
      </c>
      <c r="D820">
        <v>47.202167000000003</v>
      </c>
      <c r="E820">
        <v>-99.173924</v>
      </c>
      <c r="F820" t="s">
        <v>53</v>
      </c>
      <c r="G820">
        <v>20.100000000000001</v>
      </c>
      <c r="H820">
        <v>577.29999999999995</v>
      </c>
      <c r="I820" t="s">
        <v>60</v>
      </c>
      <c r="J820" t="s">
        <v>257</v>
      </c>
      <c r="K820" s="1">
        <v>43684</v>
      </c>
      <c r="L820">
        <v>1</v>
      </c>
      <c r="M820" t="s">
        <v>55</v>
      </c>
      <c r="N820" s="2">
        <v>0</v>
      </c>
      <c r="O820" s="3">
        <v>0</v>
      </c>
      <c r="P820" t="s">
        <v>56</v>
      </c>
      <c r="Q820" t="s">
        <v>56</v>
      </c>
      <c r="R820" t="s">
        <v>56</v>
      </c>
      <c r="S820" t="s">
        <v>56</v>
      </c>
      <c r="T820" t="s">
        <v>56</v>
      </c>
      <c r="U820" t="s">
        <v>56</v>
      </c>
      <c r="V820" t="s">
        <v>56</v>
      </c>
      <c r="W820" t="s">
        <v>56</v>
      </c>
      <c r="X820" t="s">
        <v>56</v>
      </c>
      <c r="Y820" t="s">
        <v>56</v>
      </c>
      <c r="Z820" t="s">
        <v>56</v>
      </c>
      <c r="AA820" t="s">
        <v>56</v>
      </c>
      <c r="AB820" t="s">
        <v>56</v>
      </c>
      <c r="AC820" t="s">
        <v>56</v>
      </c>
      <c r="AD820" t="s">
        <v>56</v>
      </c>
      <c r="AE820" t="s">
        <v>56</v>
      </c>
      <c r="AF820" t="s">
        <v>56</v>
      </c>
      <c r="AG820" t="s">
        <v>56</v>
      </c>
      <c r="AH820" t="s">
        <v>56</v>
      </c>
      <c r="AI820" s="2" t="s">
        <v>56</v>
      </c>
      <c r="AJ820" t="s">
        <v>56</v>
      </c>
      <c r="AK820" s="3" t="s">
        <v>56</v>
      </c>
      <c r="AL820" t="s">
        <v>56</v>
      </c>
      <c r="AM820" t="s">
        <v>56</v>
      </c>
      <c r="AN820" t="s">
        <v>56</v>
      </c>
      <c r="AO820" t="s">
        <v>56</v>
      </c>
      <c r="AP820" t="s">
        <v>56</v>
      </c>
      <c r="AQ820" t="s">
        <v>56</v>
      </c>
      <c r="AR820" t="s">
        <v>56</v>
      </c>
      <c r="AS820" s="3" t="s">
        <v>56</v>
      </c>
      <c r="AT820" t="s">
        <v>56</v>
      </c>
      <c r="AU820" t="s">
        <v>56</v>
      </c>
      <c r="AV820" t="s">
        <v>56</v>
      </c>
      <c r="AW820" t="s">
        <v>56</v>
      </c>
      <c r="AX820" t="s">
        <v>56</v>
      </c>
    </row>
    <row r="821" spans="1:50" x14ac:dyDescent="0.3">
      <c r="A821" t="s">
        <v>258</v>
      </c>
      <c r="B821" t="s">
        <v>254</v>
      </c>
      <c r="C821" t="s">
        <v>255</v>
      </c>
      <c r="D821">
        <v>47.205682000000003</v>
      </c>
      <c r="E821">
        <v>-99.171564000000004</v>
      </c>
      <c r="F821" t="s">
        <v>53</v>
      </c>
      <c r="G821">
        <v>20.100000000000001</v>
      </c>
      <c r="H821">
        <v>575.9</v>
      </c>
      <c r="I821" t="s">
        <v>60</v>
      </c>
      <c r="J821" t="s">
        <v>258</v>
      </c>
      <c r="K821" s="1">
        <v>43682</v>
      </c>
      <c r="L821">
        <v>1</v>
      </c>
      <c r="M821" t="s">
        <v>55</v>
      </c>
      <c r="N821" s="2">
        <v>0</v>
      </c>
      <c r="O821" s="3">
        <v>0</v>
      </c>
      <c r="P821" t="s">
        <v>56</v>
      </c>
      <c r="Q821" t="s">
        <v>56</v>
      </c>
      <c r="R821" t="s">
        <v>56</v>
      </c>
      <c r="S821" t="s">
        <v>56</v>
      </c>
      <c r="T821" t="s">
        <v>56</v>
      </c>
      <c r="U821" t="s">
        <v>56</v>
      </c>
      <c r="V821" t="s">
        <v>56</v>
      </c>
      <c r="W821" t="s">
        <v>56</v>
      </c>
      <c r="X821" t="s">
        <v>56</v>
      </c>
      <c r="Y821" t="s">
        <v>56</v>
      </c>
      <c r="Z821" t="s">
        <v>56</v>
      </c>
      <c r="AA821" t="s">
        <v>56</v>
      </c>
      <c r="AB821" t="s">
        <v>56</v>
      </c>
      <c r="AC821" t="s">
        <v>56</v>
      </c>
      <c r="AD821" t="s">
        <v>56</v>
      </c>
      <c r="AE821" t="s">
        <v>56</v>
      </c>
      <c r="AF821" t="s">
        <v>56</v>
      </c>
      <c r="AG821" t="s">
        <v>56</v>
      </c>
      <c r="AH821" t="s">
        <v>56</v>
      </c>
      <c r="AI821" s="2" t="s">
        <v>56</v>
      </c>
      <c r="AJ821" t="s">
        <v>56</v>
      </c>
      <c r="AK821" s="3" t="s">
        <v>56</v>
      </c>
      <c r="AL821" t="s">
        <v>56</v>
      </c>
      <c r="AM821" t="s">
        <v>56</v>
      </c>
      <c r="AN821" t="s">
        <v>56</v>
      </c>
      <c r="AO821" t="s">
        <v>56</v>
      </c>
      <c r="AP821" t="s">
        <v>56</v>
      </c>
      <c r="AQ821" t="s">
        <v>56</v>
      </c>
      <c r="AR821" t="s">
        <v>56</v>
      </c>
      <c r="AS821" s="3" t="s">
        <v>56</v>
      </c>
      <c r="AT821" t="s">
        <v>56</v>
      </c>
      <c r="AU821" t="s">
        <v>56</v>
      </c>
      <c r="AV821" t="s">
        <v>56</v>
      </c>
      <c r="AW821" t="s">
        <v>56</v>
      </c>
      <c r="AX821" t="s">
        <v>56</v>
      </c>
    </row>
    <row r="822" spans="1:50" x14ac:dyDescent="0.3">
      <c r="A822" t="s">
        <v>259</v>
      </c>
      <c r="B822" t="s">
        <v>254</v>
      </c>
      <c r="C822" t="s">
        <v>255</v>
      </c>
      <c r="D822">
        <v>47.204349000000001</v>
      </c>
      <c r="E822">
        <v>-99.166398999999998</v>
      </c>
      <c r="F822" t="s">
        <v>53</v>
      </c>
      <c r="G822">
        <v>20.100000000000001</v>
      </c>
      <c r="H822">
        <v>574.1</v>
      </c>
      <c r="I822" t="s">
        <v>60</v>
      </c>
      <c r="J822" t="s">
        <v>259</v>
      </c>
      <c r="K822" s="1">
        <v>43684</v>
      </c>
      <c r="L822">
        <v>1</v>
      </c>
      <c r="M822" t="s">
        <v>55</v>
      </c>
      <c r="N822" s="2">
        <v>0</v>
      </c>
      <c r="O822" s="3">
        <v>0</v>
      </c>
      <c r="P822" t="s">
        <v>56</v>
      </c>
      <c r="Q822" t="s">
        <v>56</v>
      </c>
      <c r="R822" t="s">
        <v>56</v>
      </c>
      <c r="S822" t="s">
        <v>56</v>
      </c>
      <c r="T822" t="s">
        <v>56</v>
      </c>
      <c r="U822" t="s">
        <v>56</v>
      </c>
      <c r="V822" t="s">
        <v>56</v>
      </c>
      <c r="W822" t="s">
        <v>56</v>
      </c>
      <c r="X822" t="s">
        <v>56</v>
      </c>
      <c r="Y822" t="s">
        <v>56</v>
      </c>
      <c r="Z822" t="s">
        <v>56</v>
      </c>
      <c r="AA822" t="s">
        <v>56</v>
      </c>
      <c r="AB822" t="s">
        <v>56</v>
      </c>
      <c r="AC822" t="s">
        <v>56</v>
      </c>
      <c r="AD822" t="s">
        <v>56</v>
      </c>
      <c r="AE822" t="s">
        <v>56</v>
      </c>
      <c r="AF822" t="s">
        <v>56</v>
      </c>
      <c r="AG822" t="s">
        <v>56</v>
      </c>
      <c r="AH822" t="s">
        <v>56</v>
      </c>
      <c r="AI822" s="2" t="s">
        <v>56</v>
      </c>
      <c r="AJ822" t="s">
        <v>56</v>
      </c>
      <c r="AK822" s="3" t="s">
        <v>56</v>
      </c>
      <c r="AL822" t="s">
        <v>56</v>
      </c>
      <c r="AM822" t="s">
        <v>56</v>
      </c>
      <c r="AN822" t="s">
        <v>56</v>
      </c>
      <c r="AO822" t="s">
        <v>56</v>
      </c>
      <c r="AP822" t="s">
        <v>56</v>
      </c>
      <c r="AQ822" t="s">
        <v>56</v>
      </c>
      <c r="AR822" t="s">
        <v>56</v>
      </c>
      <c r="AS822" s="3" t="s">
        <v>56</v>
      </c>
      <c r="AT822" t="s">
        <v>56</v>
      </c>
      <c r="AU822" t="s">
        <v>56</v>
      </c>
      <c r="AV822" t="s">
        <v>56</v>
      </c>
      <c r="AW822" t="s">
        <v>56</v>
      </c>
      <c r="AX822" t="s">
        <v>56</v>
      </c>
    </row>
    <row r="823" spans="1:50" x14ac:dyDescent="0.3">
      <c r="A823" t="s">
        <v>260</v>
      </c>
      <c r="B823" t="s">
        <v>254</v>
      </c>
      <c r="C823" t="s">
        <v>255</v>
      </c>
      <c r="D823">
        <v>47.203510999999999</v>
      </c>
      <c r="E823">
        <v>-99.173129000000003</v>
      </c>
      <c r="F823" t="s">
        <v>53</v>
      </c>
      <c r="G823">
        <v>20.100000000000001</v>
      </c>
      <c r="H823">
        <v>577.6</v>
      </c>
      <c r="I823" t="s">
        <v>60</v>
      </c>
      <c r="J823" t="s">
        <v>260</v>
      </c>
      <c r="K823" s="1">
        <v>43684</v>
      </c>
      <c r="L823">
        <v>1</v>
      </c>
      <c r="M823" t="s">
        <v>55</v>
      </c>
      <c r="N823" s="2">
        <v>0</v>
      </c>
      <c r="O823" s="3">
        <v>0</v>
      </c>
      <c r="P823" t="s">
        <v>56</v>
      </c>
      <c r="Q823" t="s">
        <v>56</v>
      </c>
      <c r="R823" t="s">
        <v>56</v>
      </c>
      <c r="S823" t="s">
        <v>56</v>
      </c>
      <c r="T823" t="s">
        <v>56</v>
      </c>
      <c r="U823" t="s">
        <v>56</v>
      </c>
      <c r="V823" t="s">
        <v>56</v>
      </c>
      <c r="W823" t="s">
        <v>56</v>
      </c>
      <c r="X823" t="s">
        <v>56</v>
      </c>
      <c r="Y823" t="s">
        <v>56</v>
      </c>
      <c r="Z823" t="s">
        <v>56</v>
      </c>
      <c r="AA823" t="s">
        <v>56</v>
      </c>
      <c r="AB823" t="s">
        <v>56</v>
      </c>
      <c r="AC823" t="s">
        <v>56</v>
      </c>
      <c r="AD823" t="s">
        <v>56</v>
      </c>
      <c r="AE823" t="s">
        <v>56</v>
      </c>
      <c r="AF823" t="s">
        <v>56</v>
      </c>
      <c r="AG823" t="s">
        <v>56</v>
      </c>
      <c r="AH823" t="s">
        <v>56</v>
      </c>
      <c r="AI823" s="2" t="s">
        <v>56</v>
      </c>
      <c r="AJ823" t="s">
        <v>56</v>
      </c>
      <c r="AK823" s="3" t="s">
        <v>56</v>
      </c>
      <c r="AL823" t="s">
        <v>56</v>
      </c>
      <c r="AM823" t="s">
        <v>56</v>
      </c>
      <c r="AN823" t="s">
        <v>56</v>
      </c>
      <c r="AO823" t="s">
        <v>56</v>
      </c>
      <c r="AP823" t="s">
        <v>56</v>
      </c>
      <c r="AQ823" t="s">
        <v>56</v>
      </c>
      <c r="AR823" t="s">
        <v>56</v>
      </c>
      <c r="AS823" s="3" t="s">
        <v>56</v>
      </c>
      <c r="AT823" t="s">
        <v>56</v>
      </c>
      <c r="AU823" t="s">
        <v>56</v>
      </c>
      <c r="AV823" t="s">
        <v>56</v>
      </c>
      <c r="AW823" t="s">
        <v>56</v>
      </c>
      <c r="AX823" t="s">
        <v>56</v>
      </c>
    </row>
    <row r="824" spans="1:50" x14ac:dyDescent="0.3">
      <c r="A824" t="s">
        <v>261</v>
      </c>
      <c r="B824" t="s">
        <v>254</v>
      </c>
      <c r="C824" t="s">
        <v>255</v>
      </c>
      <c r="D824">
        <v>47.210807000000003</v>
      </c>
      <c r="E824">
        <v>-99.170777999999999</v>
      </c>
      <c r="F824" t="s">
        <v>53</v>
      </c>
      <c r="G824">
        <v>20.100000000000001</v>
      </c>
      <c r="H824">
        <v>580.4</v>
      </c>
      <c r="I824" t="s">
        <v>60</v>
      </c>
      <c r="J824" t="s">
        <v>261</v>
      </c>
      <c r="K824" s="1">
        <v>43682</v>
      </c>
      <c r="L824">
        <v>1</v>
      </c>
      <c r="M824" t="s">
        <v>55</v>
      </c>
      <c r="N824" s="2">
        <v>0</v>
      </c>
      <c r="O824" s="3">
        <v>0</v>
      </c>
      <c r="P824" t="s">
        <v>56</v>
      </c>
      <c r="Q824" t="s">
        <v>56</v>
      </c>
      <c r="R824" t="s">
        <v>56</v>
      </c>
      <c r="S824" t="s">
        <v>56</v>
      </c>
      <c r="T824" t="s">
        <v>56</v>
      </c>
      <c r="U824" t="s">
        <v>56</v>
      </c>
      <c r="V824" t="s">
        <v>56</v>
      </c>
      <c r="W824" t="s">
        <v>56</v>
      </c>
      <c r="X824" t="s">
        <v>56</v>
      </c>
      <c r="Y824" t="s">
        <v>56</v>
      </c>
      <c r="Z824" t="s">
        <v>56</v>
      </c>
      <c r="AA824" t="s">
        <v>56</v>
      </c>
      <c r="AB824" t="s">
        <v>56</v>
      </c>
      <c r="AC824" t="s">
        <v>56</v>
      </c>
      <c r="AD824" t="s">
        <v>56</v>
      </c>
      <c r="AE824" t="s">
        <v>56</v>
      </c>
      <c r="AF824" t="s">
        <v>56</v>
      </c>
      <c r="AG824" t="s">
        <v>56</v>
      </c>
      <c r="AH824" t="s">
        <v>56</v>
      </c>
      <c r="AI824" s="2" t="s">
        <v>56</v>
      </c>
      <c r="AJ824" t="s">
        <v>56</v>
      </c>
      <c r="AK824" s="3" t="s">
        <v>56</v>
      </c>
      <c r="AL824" t="s">
        <v>56</v>
      </c>
      <c r="AM824" t="s">
        <v>56</v>
      </c>
      <c r="AN824" t="s">
        <v>56</v>
      </c>
      <c r="AO824" t="s">
        <v>56</v>
      </c>
      <c r="AP824" t="s">
        <v>56</v>
      </c>
      <c r="AQ824" t="s">
        <v>56</v>
      </c>
      <c r="AR824" t="s">
        <v>56</v>
      </c>
      <c r="AS824" s="3" t="s">
        <v>56</v>
      </c>
      <c r="AT824" t="s">
        <v>56</v>
      </c>
      <c r="AU824" t="s">
        <v>56</v>
      </c>
      <c r="AV824" t="s">
        <v>56</v>
      </c>
      <c r="AW824" t="s">
        <v>56</v>
      </c>
      <c r="AX824" t="s">
        <v>56</v>
      </c>
    </row>
    <row r="825" spans="1:50" x14ac:dyDescent="0.3">
      <c r="A825" t="s">
        <v>262</v>
      </c>
      <c r="B825" t="s">
        <v>254</v>
      </c>
      <c r="C825" t="s">
        <v>255</v>
      </c>
      <c r="D825">
        <v>47.199748</v>
      </c>
      <c r="E825">
        <v>-99.167586</v>
      </c>
      <c r="F825" t="s">
        <v>53</v>
      </c>
      <c r="G825">
        <v>20.100000000000001</v>
      </c>
      <c r="H825">
        <v>568.5</v>
      </c>
      <c r="I825" t="s">
        <v>60</v>
      </c>
      <c r="J825" t="s">
        <v>262</v>
      </c>
      <c r="K825" s="1">
        <v>43685</v>
      </c>
      <c r="L825">
        <v>1</v>
      </c>
      <c r="M825" t="s">
        <v>55</v>
      </c>
      <c r="N825" s="2">
        <v>0</v>
      </c>
      <c r="O825" s="3">
        <v>0</v>
      </c>
      <c r="P825" t="s">
        <v>56</v>
      </c>
      <c r="Q825" t="s">
        <v>56</v>
      </c>
      <c r="R825" t="s">
        <v>56</v>
      </c>
      <c r="S825" t="s">
        <v>56</v>
      </c>
      <c r="T825" t="s">
        <v>56</v>
      </c>
      <c r="U825" t="s">
        <v>56</v>
      </c>
      <c r="V825" t="s">
        <v>56</v>
      </c>
      <c r="W825" t="s">
        <v>56</v>
      </c>
      <c r="X825" t="s">
        <v>56</v>
      </c>
      <c r="Y825" t="s">
        <v>56</v>
      </c>
      <c r="Z825" t="s">
        <v>56</v>
      </c>
      <c r="AA825" t="s">
        <v>56</v>
      </c>
      <c r="AB825" t="s">
        <v>56</v>
      </c>
      <c r="AC825" t="s">
        <v>56</v>
      </c>
      <c r="AD825" t="s">
        <v>56</v>
      </c>
      <c r="AE825" t="s">
        <v>56</v>
      </c>
      <c r="AF825" t="s">
        <v>56</v>
      </c>
      <c r="AG825" t="s">
        <v>56</v>
      </c>
      <c r="AH825" t="s">
        <v>56</v>
      </c>
      <c r="AI825" s="2" t="s">
        <v>56</v>
      </c>
      <c r="AJ825" t="s">
        <v>56</v>
      </c>
      <c r="AK825" s="3" t="s">
        <v>56</v>
      </c>
      <c r="AL825" t="s">
        <v>56</v>
      </c>
      <c r="AM825" t="s">
        <v>56</v>
      </c>
      <c r="AN825" t="s">
        <v>56</v>
      </c>
      <c r="AO825" t="s">
        <v>56</v>
      </c>
      <c r="AP825" t="s">
        <v>56</v>
      </c>
      <c r="AQ825" t="s">
        <v>56</v>
      </c>
      <c r="AR825" t="s">
        <v>56</v>
      </c>
      <c r="AS825" s="3" t="s">
        <v>56</v>
      </c>
      <c r="AT825" t="s">
        <v>56</v>
      </c>
      <c r="AU825" t="s">
        <v>56</v>
      </c>
      <c r="AV825" t="s">
        <v>56</v>
      </c>
      <c r="AW825" t="s">
        <v>56</v>
      </c>
      <c r="AX825" t="s">
        <v>56</v>
      </c>
    </row>
    <row r="826" spans="1:50" x14ac:dyDescent="0.3">
      <c r="A826" t="s">
        <v>263</v>
      </c>
      <c r="B826" t="s">
        <v>254</v>
      </c>
      <c r="C826" t="s">
        <v>255</v>
      </c>
      <c r="D826">
        <v>47.205660000000002</v>
      </c>
      <c r="E826">
        <v>-99.175504000000004</v>
      </c>
      <c r="F826" t="s">
        <v>53</v>
      </c>
      <c r="G826">
        <v>20.100000000000001</v>
      </c>
      <c r="H826">
        <v>585.70000000000005</v>
      </c>
      <c r="I826" t="s">
        <v>60</v>
      </c>
      <c r="J826" t="s">
        <v>263</v>
      </c>
      <c r="K826" s="1">
        <v>43683</v>
      </c>
      <c r="L826">
        <v>1</v>
      </c>
      <c r="M826" t="s">
        <v>55</v>
      </c>
      <c r="N826" s="2">
        <v>0</v>
      </c>
      <c r="O826" s="3">
        <v>0</v>
      </c>
      <c r="P826" t="s">
        <v>56</v>
      </c>
      <c r="Q826" t="s">
        <v>56</v>
      </c>
      <c r="R826" t="s">
        <v>56</v>
      </c>
      <c r="S826" t="s">
        <v>56</v>
      </c>
      <c r="T826" t="s">
        <v>56</v>
      </c>
      <c r="U826" t="s">
        <v>56</v>
      </c>
      <c r="V826" t="s">
        <v>56</v>
      </c>
      <c r="W826" t="s">
        <v>56</v>
      </c>
      <c r="X826" t="s">
        <v>56</v>
      </c>
      <c r="Y826" t="s">
        <v>56</v>
      </c>
      <c r="Z826" t="s">
        <v>56</v>
      </c>
      <c r="AA826" t="s">
        <v>56</v>
      </c>
      <c r="AB826" t="s">
        <v>56</v>
      </c>
      <c r="AC826" t="s">
        <v>56</v>
      </c>
      <c r="AD826" t="s">
        <v>56</v>
      </c>
      <c r="AE826" t="s">
        <v>56</v>
      </c>
      <c r="AF826" t="s">
        <v>56</v>
      </c>
      <c r="AG826" t="s">
        <v>56</v>
      </c>
      <c r="AH826" t="s">
        <v>56</v>
      </c>
      <c r="AI826" s="2" t="s">
        <v>56</v>
      </c>
      <c r="AJ826" t="s">
        <v>56</v>
      </c>
      <c r="AK826" s="3" t="s">
        <v>56</v>
      </c>
      <c r="AL826" t="s">
        <v>56</v>
      </c>
      <c r="AM826" t="s">
        <v>56</v>
      </c>
      <c r="AN826" t="s">
        <v>56</v>
      </c>
      <c r="AO826" t="s">
        <v>56</v>
      </c>
      <c r="AP826" t="s">
        <v>56</v>
      </c>
      <c r="AQ826" t="s">
        <v>56</v>
      </c>
      <c r="AR826" t="s">
        <v>56</v>
      </c>
      <c r="AS826" s="3" t="s">
        <v>56</v>
      </c>
      <c r="AT826" t="s">
        <v>56</v>
      </c>
      <c r="AU826" t="s">
        <v>56</v>
      </c>
      <c r="AV826" t="s">
        <v>56</v>
      </c>
      <c r="AW826" t="s">
        <v>56</v>
      </c>
      <c r="AX826" t="s">
        <v>56</v>
      </c>
    </row>
    <row r="827" spans="1:50" x14ac:dyDescent="0.3">
      <c r="A827" t="s">
        <v>264</v>
      </c>
      <c r="B827" t="s">
        <v>254</v>
      </c>
      <c r="C827" t="s">
        <v>255</v>
      </c>
      <c r="D827">
        <v>47.164749999999998</v>
      </c>
      <c r="E827">
        <v>-99.110682999999995</v>
      </c>
      <c r="F827" t="s">
        <v>53</v>
      </c>
      <c r="G827">
        <v>20.2</v>
      </c>
      <c r="H827">
        <v>563.29999999999995</v>
      </c>
      <c r="I827" t="s">
        <v>60</v>
      </c>
      <c r="J827" t="s">
        <v>264</v>
      </c>
      <c r="K827" s="1">
        <v>43691</v>
      </c>
      <c r="L827">
        <v>1</v>
      </c>
      <c r="M827" t="s">
        <v>55</v>
      </c>
      <c r="N827" s="2">
        <v>0</v>
      </c>
      <c r="O827" s="3">
        <v>0</v>
      </c>
      <c r="P827" t="s">
        <v>56</v>
      </c>
      <c r="Q827" t="s">
        <v>56</v>
      </c>
      <c r="R827" t="s">
        <v>56</v>
      </c>
      <c r="S827" t="s">
        <v>56</v>
      </c>
      <c r="T827" t="s">
        <v>56</v>
      </c>
      <c r="U827" t="s">
        <v>56</v>
      </c>
      <c r="V827" t="s">
        <v>56</v>
      </c>
      <c r="W827" t="s">
        <v>56</v>
      </c>
      <c r="X827" t="s">
        <v>56</v>
      </c>
      <c r="Y827" t="s">
        <v>56</v>
      </c>
      <c r="Z827" t="s">
        <v>56</v>
      </c>
      <c r="AA827" t="s">
        <v>56</v>
      </c>
      <c r="AB827" t="s">
        <v>56</v>
      </c>
      <c r="AC827" t="s">
        <v>56</v>
      </c>
      <c r="AD827" t="s">
        <v>56</v>
      </c>
      <c r="AE827" t="s">
        <v>56</v>
      </c>
      <c r="AF827" t="s">
        <v>56</v>
      </c>
      <c r="AG827" t="s">
        <v>56</v>
      </c>
      <c r="AH827" t="s">
        <v>56</v>
      </c>
      <c r="AI827" s="2" t="s">
        <v>56</v>
      </c>
      <c r="AJ827" t="s">
        <v>56</v>
      </c>
      <c r="AK827" s="3" t="s">
        <v>56</v>
      </c>
      <c r="AL827" t="s">
        <v>56</v>
      </c>
      <c r="AM827" t="s">
        <v>56</v>
      </c>
      <c r="AN827" t="s">
        <v>56</v>
      </c>
      <c r="AO827" t="s">
        <v>56</v>
      </c>
      <c r="AP827" t="s">
        <v>56</v>
      </c>
      <c r="AQ827" t="s">
        <v>56</v>
      </c>
      <c r="AR827" t="s">
        <v>56</v>
      </c>
      <c r="AS827" s="3" t="s">
        <v>56</v>
      </c>
      <c r="AT827" t="s">
        <v>56</v>
      </c>
      <c r="AU827" t="s">
        <v>56</v>
      </c>
      <c r="AV827" t="s">
        <v>56</v>
      </c>
      <c r="AW827" t="s">
        <v>56</v>
      </c>
      <c r="AX827" t="s">
        <v>56</v>
      </c>
    </row>
    <row r="828" spans="1:50" x14ac:dyDescent="0.3">
      <c r="A828" t="s">
        <v>265</v>
      </c>
      <c r="B828" t="s">
        <v>164</v>
      </c>
      <c r="C828" t="s">
        <v>266</v>
      </c>
      <c r="D828">
        <v>63.892440000000001</v>
      </c>
      <c r="E828">
        <v>-145.76996500000001</v>
      </c>
      <c r="F828" t="s">
        <v>53</v>
      </c>
      <c r="G828">
        <v>20.100000000000001</v>
      </c>
      <c r="H828">
        <v>494.9</v>
      </c>
      <c r="I828" t="s">
        <v>54</v>
      </c>
      <c r="J828" t="s">
        <v>265</v>
      </c>
      <c r="K828" s="1">
        <v>43690</v>
      </c>
      <c r="L828">
        <v>1</v>
      </c>
      <c r="M828" t="s">
        <v>55</v>
      </c>
      <c r="N828" s="2">
        <v>12</v>
      </c>
      <c r="O828" s="3">
        <v>26</v>
      </c>
      <c r="P828" t="s">
        <v>56</v>
      </c>
      <c r="Q828" t="s">
        <v>56</v>
      </c>
      <c r="R828" t="s">
        <v>56</v>
      </c>
      <c r="S828" t="s">
        <v>56</v>
      </c>
      <c r="T828" t="s">
        <v>56</v>
      </c>
      <c r="U828" t="s">
        <v>56</v>
      </c>
      <c r="V828" t="s">
        <v>56</v>
      </c>
      <c r="W828" t="s">
        <v>56</v>
      </c>
      <c r="X828" t="s">
        <v>56</v>
      </c>
      <c r="Y828" t="s">
        <v>56</v>
      </c>
      <c r="Z828" t="s">
        <v>56</v>
      </c>
      <c r="AA828" t="s">
        <v>56</v>
      </c>
      <c r="AB828" t="s">
        <v>56</v>
      </c>
      <c r="AC828" t="s">
        <v>56</v>
      </c>
      <c r="AD828" t="s">
        <v>56</v>
      </c>
      <c r="AE828" t="s">
        <v>56</v>
      </c>
      <c r="AF828" t="s">
        <v>56</v>
      </c>
      <c r="AG828" t="s">
        <v>56</v>
      </c>
      <c r="AH828" t="s">
        <v>56</v>
      </c>
      <c r="AI828" s="2" t="s">
        <v>56</v>
      </c>
      <c r="AJ828" t="s">
        <v>56</v>
      </c>
      <c r="AK828" s="3" t="s">
        <v>56</v>
      </c>
      <c r="AL828" t="s">
        <v>56</v>
      </c>
      <c r="AM828" t="s">
        <v>56</v>
      </c>
      <c r="AN828" t="s">
        <v>56</v>
      </c>
      <c r="AO828" t="s">
        <v>56</v>
      </c>
      <c r="AP828" t="s">
        <v>56</v>
      </c>
      <c r="AQ828" t="s">
        <v>56</v>
      </c>
      <c r="AR828" t="s">
        <v>56</v>
      </c>
      <c r="AS828" s="3" t="s">
        <v>56</v>
      </c>
      <c r="AT828" t="s">
        <v>56</v>
      </c>
      <c r="AU828" t="s">
        <v>56</v>
      </c>
      <c r="AV828" t="s">
        <v>56</v>
      </c>
      <c r="AW828" t="s">
        <v>56</v>
      </c>
      <c r="AX828" t="s">
        <v>56</v>
      </c>
    </row>
    <row r="829" spans="1:50" x14ac:dyDescent="0.3">
      <c r="A829" t="s">
        <v>267</v>
      </c>
      <c r="B829" t="s">
        <v>164</v>
      </c>
      <c r="C829" t="s">
        <v>266</v>
      </c>
      <c r="D829">
        <v>63.879623000000002</v>
      </c>
      <c r="E829">
        <v>-145.720429</v>
      </c>
      <c r="F829" t="s">
        <v>53</v>
      </c>
      <c r="G829">
        <v>20.100000000000001</v>
      </c>
      <c r="H829">
        <v>515.1</v>
      </c>
      <c r="I829" t="s">
        <v>54</v>
      </c>
      <c r="J829" t="s">
        <v>267</v>
      </c>
      <c r="K829" s="1">
        <v>43697</v>
      </c>
      <c r="L829">
        <v>1</v>
      </c>
      <c r="M829" t="s">
        <v>55</v>
      </c>
      <c r="N829" s="2">
        <v>133</v>
      </c>
      <c r="O829" s="3">
        <v>20</v>
      </c>
      <c r="P829" t="s">
        <v>56</v>
      </c>
      <c r="Q829" t="s">
        <v>56</v>
      </c>
      <c r="R829" t="s">
        <v>56</v>
      </c>
      <c r="S829" t="s">
        <v>56</v>
      </c>
      <c r="T829" t="s">
        <v>56</v>
      </c>
      <c r="U829" t="s">
        <v>56</v>
      </c>
      <c r="V829" t="s">
        <v>56</v>
      </c>
      <c r="W829" t="s">
        <v>56</v>
      </c>
      <c r="X829" t="s">
        <v>56</v>
      </c>
      <c r="Y829" t="s">
        <v>56</v>
      </c>
      <c r="Z829" t="s">
        <v>56</v>
      </c>
      <c r="AA829" t="s">
        <v>56</v>
      </c>
      <c r="AB829" t="s">
        <v>56</v>
      </c>
      <c r="AC829" t="s">
        <v>56</v>
      </c>
      <c r="AD829" t="s">
        <v>56</v>
      </c>
      <c r="AE829" t="s">
        <v>56</v>
      </c>
      <c r="AF829" t="s">
        <v>56</v>
      </c>
      <c r="AG829" t="s">
        <v>56</v>
      </c>
      <c r="AH829" t="s">
        <v>56</v>
      </c>
      <c r="AI829" s="2" t="s">
        <v>56</v>
      </c>
      <c r="AJ829" t="s">
        <v>56</v>
      </c>
      <c r="AK829" s="3" t="s">
        <v>56</v>
      </c>
      <c r="AL829" t="s">
        <v>56</v>
      </c>
      <c r="AM829" t="s">
        <v>56</v>
      </c>
      <c r="AN829" t="s">
        <v>56</v>
      </c>
      <c r="AO829" t="s">
        <v>56</v>
      </c>
      <c r="AP829" t="s">
        <v>56</v>
      </c>
      <c r="AQ829" t="s">
        <v>56</v>
      </c>
      <c r="AR829" t="s">
        <v>56</v>
      </c>
      <c r="AS829" s="3" t="s">
        <v>56</v>
      </c>
      <c r="AT829" t="s">
        <v>56</v>
      </c>
      <c r="AU829" t="s">
        <v>56</v>
      </c>
      <c r="AV829" t="s">
        <v>56</v>
      </c>
      <c r="AW829" t="s">
        <v>56</v>
      </c>
      <c r="AX829" t="s">
        <v>56</v>
      </c>
    </row>
    <row r="830" spans="1:50" x14ac:dyDescent="0.3">
      <c r="A830" t="s">
        <v>268</v>
      </c>
      <c r="B830" t="s">
        <v>164</v>
      </c>
      <c r="C830" t="s">
        <v>266</v>
      </c>
      <c r="D830">
        <v>63.930793999999999</v>
      </c>
      <c r="E830">
        <v>-145.75113300000001</v>
      </c>
      <c r="F830" t="s">
        <v>53</v>
      </c>
      <c r="G830">
        <v>20.100000000000001</v>
      </c>
      <c r="H830">
        <v>450.1</v>
      </c>
      <c r="I830" t="s">
        <v>54</v>
      </c>
      <c r="J830" t="s">
        <v>268</v>
      </c>
      <c r="K830" s="1">
        <v>43691</v>
      </c>
      <c r="L830">
        <v>1</v>
      </c>
      <c r="M830" t="s">
        <v>55</v>
      </c>
      <c r="N830" s="2">
        <v>20.5</v>
      </c>
      <c r="O830" s="3">
        <v>13</v>
      </c>
      <c r="P830" t="s">
        <v>56</v>
      </c>
      <c r="Q830" t="s">
        <v>56</v>
      </c>
      <c r="R830" t="s">
        <v>56</v>
      </c>
      <c r="S830" t="s">
        <v>56</v>
      </c>
      <c r="T830" t="s">
        <v>56</v>
      </c>
      <c r="U830" t="s">
        <v>56</v>
      </c>
      <c r="V830" t="s">
        <v>56</v>
      </c>
      <c r="W830" t="s">
        <v>56</v>
      </c>
      <c r="X830" t="s">
        <v>56</v>
      </c>
      <c r="Y830" t="s">
        <v>56</v>
      </c>
      <c r="Z830" t="s">
        <v>56</v>
      </c>
      <c r="AA830" t="s">
        <v>56</v>
      </c>
      <c r="AB830" t="s">
        <v>56</v>
      </c>
      <c r="AC830" t="s">
        <v>56</v>
      </c>
      <c r="AD830" t="s">
        <v>56</v>
      </c>
      <c r="AE830" t="s">
        <v>56</v>
      </c>
      <c r="AF830" t="s">
        <v>56</v>
      </c>
      <c r="AG830" t="s">
        <v>56</v>
      </c>
      <c r="AH830" t="s">
        <v>56</v>
      </c>
      <c r="AI830" s="2" t="s">
        <v>56</v>
      </c>
      <c r="AJ830" t="s">
        <v>56</v>
      </c>
      <c r="AK830" s="3" t="s">
        <v>56</v>
      </c>
      <c r="AL830" t="s">
        <v>56</v>
      </c>
      <c r="AM830" t="s">
        <v>56</v>
      </c>
      <c r="AN830" t="s">
        <v>56</v>
      </c>
      <c r="AO830" t="s">
        <v>56</v>
      </c>
      <c r="AP830" t="s">
        <v>56</v>
      </c>
      <c r="AQ830" t="s">
        <v>56</v>
      </c>
      <c r="AR830" t="s">
        <v>56</v>
      </c>
      <c r="AS830" s="3" t="s">
        <v>56</v>
      </c>
      <c r="AT830" t="s">
        <v>56</v>
      </c>
      <c r="AU830" t="s">
        <v>56</v>
      </c>
      <c r="AV830" t="s">
        <v>56</v>
      </c>
      <c r="AW830" t="s">
        <v>56</v>
      </c>
      <c r="AX830" t="s">
        <v>56</v>
      </c>
    </row>
    <row r="831" spans="1:50" x14ac:dyDescent="0.3">
      <c r="A831" t="s">
        <v>269</v>
      </c>
      <c r="B831" t="s">
        <v>164</v>
      </c>
      <c r="C831" t="s">
        <v>266</v>
      </c>
      <c r="D831">
        <v>63.912331000000002</v>
      </c>
      <c r="E831">
        <v>-145.76603800000001</v>
      </c>
      <c r="F831" t="s">
        <v>53</v>
      </c>
      <c r="G831">
        <v>20.100000000000001</v>
      </c>
      <c r="H831">
        <v>468.4</v>
      </c>
      <c r="I831" t="s">
        <v>54</v>
      </c>
      <c r="J831" t="s">
        <v>269</v>
      </c>
      <c r="K831" s="1">
        <v>43696</v>
      </c>
      <c r="L831">
        <v>1</v>
      </c>
      <c r="M831" t="s">
        <v>55</v>
      </c>
      <c r="N831" s="2">
        <v>16</v>
      </c>
      <c r="O831" s="3">
        <v>4</v>
      </c>
      <c r="P831" t="s">
        <v>56</v>
      </c>
      <c r="Q831" t="s">
        <v>56</v>
      </c>
      <c r="R831" t="s">
        <v>56</v>
      </c>
      <c r="S831" t="s">
        <v>56</v>
      </c>
      <c r="T831" t="s">
        <v>56</v>
      </c>
      <c r="U831" t="s">
        <v>56</v>
      </c>
      <c r="V831" t="s">
        <v>56</v>
      </c>
      <c r="W831" t="s">
        <v>56</v>
      </c>
      <c r="X831" t="s">
        <v>56</v>
      </c>
      <c r="Y831" t="s">
        <v>56</v>
      </c>
      <c r="Z831" t="s">
        <v>56</v>
      </c>
      <c r="AA831" t="s">
        <v>56</v>
      </c>
      <c r="AB831" t="s">
        <v>56</v>
      </c>
      <c r="AC831" t="s">
        <v>56</v>
      </c>
      <c r="AD831" t="s">
        <v>56</v>
      </c>
      <c r="AE831" t="s">
        <v>56</v>
      </c>
      <c r="AF831" t="s">
        <v>56</v>
      </c>
      <c r="AG831" t="s">
        <v>56</v>
      </c>
      <c r="AH831" t="s">
        <v>56</v>
      </c>
      <c r="AI831" s="2" t="s">
        <v>56</v>
      </c>
      <c r="AJ831" t="s">
        <v>56</v>
      </c>
      <c r="AK831" s="3" t="s">
        <v>56</v>
      </c>
      <c r="AL831" t="s">
        <v>56</v>
      </c>
      <c r="AM831" t="s">
        <v>56</v>
      </c>
      <c r="AN831" t="s">
        <v>56</v>
      </c>
      <c r="AO831" t="s">
        <v>56</v>
      </c>
      <c r="AP831" t="s">
        <v>56</v>
      </c>
      <c r="AQ831" t="s">
        <v>56</v>
      </c>
      <c r="AR831" t="s">
        <v>56</v>
      </c>
      <c r="AS831" s="3" t="s">
        <v>56</v>
      </c>
      <c r="AT831" t="s">
        <v>56</v>
      </c>
      <c r="AU831" t="s">
        <v>56</v>
      </c>
      <c r="AV831" t="s">
        <v>56</v>
      </c>
      <c r="AW831" t="s">
        <v>56</v>
      </c>
      <c r="AX831" t="s">
        <v>56</v>
      </c>
    </row>
    <row r="832" spans="1:50" x14ac:dyDescent="0.3">
      <c r="A832" t="s">
        <v>270</v>
      </c>
      <c r="B832" t="s">
        <v>164</v>
      </c>
      <c r="C832" t="s">
        <v>266</v>
      </c>
      <c r="D832">
        <v>63.896875999999999</v>
      </c>
      <c r="E832">
        <v>-145.75386</v>
      </c>
      <c r="F832" t="s">
        <v>53</v>
      </c>
      <c r="G832">
        <v>20.100000000000001</v>
      </c>
      <c r="H832">
        <v>484.2</v>
      </c>
      <c r="I832" t="s">
        <v>54</v>
      </c>
      <c r="J832" t="s">
        <v>270</v>
      </c>
      <c r="K832" s="1">
        <v>43689</v>
      </c>
      <c r="L832">
        <v>1</v>
      </c>
      <c r="M832" t="s">
        <v>55</v>
      </c>
      <c r="N832" s="2">
        <v>45</v>
      </c>
      <c r="O832" s="3">
        <v>17</v>
      </c>
      <c r="P832" t="s">
        <v>56</v>
      </c>
      <c r="Q832" t="s">
        <v>56</v>
      </c>
      <c r="R832" t="s">
        <v>56</v>
      </c>
      <c r="S832" t="s">
        <v>56</v>
      </c>
      <c r="T832" t="s">
        <v>56</v>
      </c>
      <c r="U832" t="s">
        <v>56</v>
      </c>
      <c r="V832" t="s">
        <v>56</v>
      </c>
      <c r="W832" t="s">
        <v>56</v>
      </c>
      <c r="X832" t="s">
        <v>56</v>
      </c>
      <c r="Y832" t="s">
        <v>56</v>
      </c>
      <c r="Z832" t="s">
        <v>56</v>
      </c>
      <c r="AA832" t="s">
        <v>56</v>
      </c>
      <c r="AB832" t="s">
        <v>56</v>
      </c>
      <c r="AC832" t="s">
        <v>56</v>
      </c>
      <c r="AD832" t="s">
        <v>56</v>
      </c>
      <c r="AE832" t="s">
        <v>56</v>
      </c>
      <c r="AF832" t="s">
        <v>56</v>
      </c>
      <c r="AG832" t="s">
        <v>56</v>
      </c>
      <c r="AH832" t="s">
        <v>56</v>
      </c>
      <c r="AI832" s="2" t="s">
        <v>56</v>
      </c>
      <c r="AJ832" t="s">
        <v>56</v>
      </c>
      <c r="AK832" s="3" t="s">
        <v>56</v>
      </c>
      <c r="AL832" t="s">
        <v>56</v>
      </c>
      <c r="AM832" t="s">
        <v>56</v>
      </c>
      <c r="AN832" t="s">
        <v>56</v>
      </c>
      <c r="AO832" t="s">
        <v>56</v>
      </c>
      <c r="AP832" t="s">
        <v>56</v>
      </c>
      <c r="AQ832" t="s">
        <v>56</v>
      </c>
      <c r="AR832" t="s">
        <v>56</v>
      </c>
      <c r="AS832" s="3" t="s">
        <v>56</v>
      </c>
      <c r="AT832" t="s">
        <v>56</v>
      </c>
      <c r="AU832" t="s">
        <v>56</v>
      </c>
      <c r="AV832" t="s">
        <v>56</v>
      </c>
      <c r="AW832" t="s">
        <v>56</v>
      </c>
      <c r="AX832" t="s">
        <v>56</v>
      </c>
    </row>
    <row r="833" spans="1:50" x14ac:dyDescent="0.3">
      <c r="A833" t="s">
        <v>271</v>
      </c>
      <c r="B833" t="s">
        <v>164</v>
      </c>
      <c r="C833" t="s">
        <v>266</v>
      </c>
      <c r="D833">
        <v>63.835171000000003</v>
      </c>
      <c r="E833">
        <v>-145.74805799999999</v>
      </c>
      <c r="F833" t="s">
        <v>53</v>
      </c>
      <c r="G833">
        <v>20.100000000000001</v>
      </c>
      <c r="H833">
        <v>544.79999999999995</v>
      </c>
      <c r="I833" t="s">
        <v>62</v>
      </c>
      <c r="J833" t="s">
        <v>271</v>
      </c>
      <c r="K833" s="1">
        <v>43696</v>
      </c>
      <c r="L833">
        <v>1</v>
      </c>
      <c r="M833" t="s">
        <v>55</v>
      </c>
      <c r="N833" s="2">
        <v>261</v>
      </c>
      <c r="O833" s="3">
        <v>43</v>
      </c>
      <c r="P833" t="s">
        <v>56</v>
      </c>
      <c r="Q833" t="s">
        <v>56</v>
      </c>
      <c r="R833" t="s">
        <v>56</v>
      </c>
      <c r="S833" t="s">
        <v>56</v>
      </c>
      <c r="T833" t="s">
        <v>56</v>
      </c>
      <c r="U833" t="s">
        <v>56</v>
      </c>
      <c r="V833" t="s">
        <v>56</v>
      </c>
      <c r="W833" t="s">
        <v>56</v>
      </c>
      <c r="X833" t="s">
        <v>56</v>
      </c>
      <c r="Y833" t="s">
        <v>56</v>
      </c>
      <c r="Z833" t="s">
        <v>56</v>
      </c>
      <c r="AA833" t="s">
        <v>56</v>
      </c>
      <c r="AB833" t="s">
        <v>56</v>
      </c>
      <c r="AC833" t="s">
        <v>56</v>
      </c>
      <c r="AD833" t="s">
        <v>56</v>
      </c>
      <c r="AE833" t="s">
        <v>56</v>
      </c>
      <c r="AF833" t="s">
        <v>56</v>
      </c>
      <c r="AG833" t="s">
        <v>56</v>
      </c>
      <c r="AH833" t="s">
        <v>56</v>
      </c>
      <c r="AI833" s="2" t="s">
        <v>56</v>
      </c>
      <c r="AJ833" t="s">
        <v>56</v>
      </c>
      <c r="AK833" s="3" t="s">
        <v>56</v>
      </c>
      <c r="AL833" t="s">
        <v>56</v>
      </c>
      <c r="AM833" t="s">
        <v>56</v>
      </c>
      <c r="AN833" t="s">
        <v>56</v>
      </c>
      <c r="AO833" t="s">
        <v>56</v>
      </c>
      <c r="AP833" t="s">
        <v>56</v>
      </c>
      <c r="AQ833" t="s">
        <v>56</v>
      </c>
      <c r="AR833" t="s">
        <v>56</v>
      </c>
      <c r="AS833" s="3" t="s">
        <v>56</v>
      </c>
      <c r="AT833" t="s">
        <v>56</v>
      </c>
      <c r="AU833" t="s">
        <v>56</v>
      </c>
      <c r="AV833" t="s">
        <v>56</v>
      </c>
      <c r="AW833" t="s">
        <v>56</v>
      </c>
      <c r="AX833" t="s">
        <v>56</v>
      </c>
    </row>
    <row r="834" spans="1:50" x14ac:dyDescent="0.3">
      <c r="A834" t="s">
        <v>272</v>
      </c>
      <c r="B834" t="s">
        <v>164</v>
      </c>
      <c r="C834" t="s">
        <v>266</v>
      </c>
      <c r="D834">
        <v>63.866754</v>
      </c>
      <c r="E834">
        <v>-145.72649899999999</v>
      </c>
      <c r="F834" t="s">
        <v>53</v>
      </c>
      <c r="G834">
        <v>20.100000000000001</v>
      </c>
      <c r="H834">
        <v>534.5</v>
      </c>
      <c r="I834" t="s">
        <v>54</v>
      </c>
      <c r="J834" t="s">
        <v>272</v>
      </c>
      <c r="K834" s="1">
        <v>43692</v>
      </c>
      <c r="L834">
        <v>1</v>
      </c>
      <c r="M834" t="s">
        <v>55</v>
      </c>
      <c r="N834" s="2">
        <v>9</v>
      </c>
      <c r="O834" s="3">
        <v>35</v>
      </c>
      <c r="P834" t="s">
        <v>56</v>
      </c>
      <c r="Q834" t="s">
        <v>56</v>
      </c>
      <c r="R834" t="s">
        <v>56</v>
      </c>
      <c r="S834" t="s">
        <v>56</v>
      </c>
      <c r="T834" t="s">
        <v>56</v>
      </c>
      <c r="U834" t="s">
        <v>56</v>
      </c>
      <c r="V834" t="s">
        <v>56</v>
      </c>
      <c r="W834" t="s">
        <v>56</v>
      </c>
      <c r="X834" t="s">
        <v>56</v>
      </c>
      <c r="Y834" t="s">
        <v>56</v>
      </c>
      <c r="Z834" t="s">
        <v>56</v>
      </c>
      <c r="AA834" t="s">
        <v>56</v>
      </c>
      <c r="AB834" t="s">
        <v>56</v>
      </c>
      <c r="AC834" t="s">
        <v>56</v>
      </c>
      <c r="AD834" t="s">
        <v>56</v>
      </c>
      <c r="AE834" t="s">
        <v>56</v>
      </c>
      <c r="AF834" t="s">
        <v>56</v>
      </c>
      <c r="AG834" t="s">
        <v>56</v>
      </c>
      <c r="AH834" t="s">
        <v>56</v>
      </c>
      <c r="AI834" s="2" t="s">
        <v>56</v>
      </c>
      <c r="AJ834" t="s">
        <v>56</v>
      </c>
      <c r="AK834" s="3" t="s">
        <v>56</v>
      </c>
      <c r="AL834" t="s">
        <v>56</v>
      </c>
      <c r="AM834" t="s">
        <v>56</v>
      </c>
      <c r="AN834" t="s">
        <v>56</v>
      </c>
      <c r="AO834" t="s">
        <v>56</v>
      </c>
      <c r="AP834" t="s">
        <v>56</v>
      </c>
      <c r="AQ834" t="s">
        <v>56</v>
      </c>
      <c r="AR834" t="s">
        <v>56</v>
      </c>
      <c r="AS834" s="3" t="s">
        <v>56</v>
      </c>
      <c r="AT834" t="s">
        <v>56</v>
      </c>
      <c r="AU834" t="s">
        <v>56</v>
      </c>
      <c r="AV834" t="s">
        <v>56</v>
      </c>
      <c r="AW834" t="s">
        <v>56</v>
      </c>
      <c r="AX834" t="s">
        <v>56</v>
      </c>
    </row>
    <row r="835" spans="1:50" x14ac:dyDescent="0.3">
      <c r="A835" t="s">
        <v>273</v>
      </c>
      <c r="B835" t="s">
        <v>164</v>
      </c>
      <c r="C835" t="s">
        <v>266</v>
      </c>
      <c r="D835">
        <v>63.897474000000003</v>
      </c>
      <c r="E835">
        <v>-145.76117600000001</v>
      </c>
      <c r="F835" t="s">
        <v>53</v>
      </c>
      <c r="G835">
        <v>20.100000000000001</v>
      </c>
      <c r="H835">
        <v>484.6</v>
      </c>
      <c r="I835" t="s">
        <v>54</v>
      </c>
      <c r="J835" t="s">
        <v>273</v>
      </c>
      <c r="K835" s="1">
        <v>43690</v>
      </c>
      <c r="L835">
        <v>1</v>
      </c>
      <c r="M835" t="s">
        <v>55</v>
      </c>
      <c r="N835" s="2">
        <v>57.5</v>
      </c>
      <c r="O835" s="3">
        <v>11</v>
      </c>
      <c r="P835" t="s">
        <v>56</v>
      </c>
      <c r="Q835" t="s">
        <v>56</v>
      </c>
      <c r="R835" t="s">
        <v>56</v>
      </c>
      <c r="S835" t="s">
        <v>56</v>
      </c>
      <c r="T835" t="s">
        <v>56</v>
      </c>
      <c r="U835" t="s">
        <v>56</v>
      </c>
      <c r="V835" t="s">
        <v>56</v>
      </c>
      <c r="W835" t="s">
        <v>56</v>
      </c>
      <c r="X835" t="s">
        <v>56</v>
      </c>
      <c r="Y835" t="s">
        <v>56</v>
      </c>
      <c r="Z835" t="s">
        <v>56</v>
      </c>
      <c r="AA835" t="s">
        <v>56</v>
      </c>
      <c r="AB835" t="s">
        <v>56</v>
      </c>
      <c r="AC835" t="s">
        <v>56</v>
      </c>
      <c r="AD835" t="s">
        <v>56</v>
      </c>
      <c r="AE835" t="s">
        <v>56</v>
      </c>
      <c r="AF835" t="s">
        <v>56</v>
      </c>
      <c r="AG835" t="s">
        <v>56</v>
      </c>
      <c r="AH835" t="s">
        <v>56</v>
      </c>
      <c r="AI835" s="2" t="s">
        <v>56</v>
      </c>
      <c r="AJ835" t="s">
        <v>56</v>
      </c>
      <c r="AK835" s="3" t="s">
        <v>56</v>
      </c>
      <c r="AL835" t="s">
        <v>56</v>
      </c>
      <c r="AM835" t="s">
        <v>56</v>
      </c>
      <c r="AN835" t="s">
        <v>56</v>
      </c>
      <c r="AO835" t="s">
        <v>56</v>
      </c>
      <c r="AP835" t="s">
        <v>56</v>
      </c>
      <c r="AQ835" t="s">
        <v>56</v>
      </c>
      <c r="AR835" t="s">
        <v>56</v>
      </c>
      <c r="AS835" s="3" t="s">
        <v>56</v>
      </c>
      <c r="AT835" t="s">
        <v>56</v>
      </c>
      <c r="AU835" t="s">
        <v>56</v>
      </c>
      <c r="AV835" t="s">
        <v>56</v>
      </c>
      <c r="AW835" t="s">
        <v>56</v>
      </c>
      <c r="AX835" t="s">
        <v>56</v>
      </c>
    </row>
    <row r="836" spans="1:50" x14ac:dyDescent="0.3">
      <c r="A836" t="s">
        <v>274</v>
      </c>
      <c r="B836" t="s">
        <v>164</v>
      </c>
      <c r="C836" t="s">
        <v>266</v>
      </c>
      <c r="D836">
        <v>63.853315000000002</v>
      </c>
      <c r="E836">
        <v>-145.76066800000001</v>
      </c>
      <c r="F836" t="s">
        <v>53</v>
      </c>
      <c r="G836">
        <v>20.100000000000001</v>
      </c>
      <c r="H836">
        <v>567.4</v>
      </c>
      <c r="I836" t="s">
        <v>62</v>
      </c>
      <c r="J836" t="s">
        <v>274</v>
      </c>
      <c r="K836" s="1">
        <v>43691</v>
      </c>
      <c r="L836">
        <v>1</v>
      </c>
      <c r="M836" t="s">
        <v>55</v>
      </c>
      <c r="N836" s="2">
        <v>273</v>
      </c>
      <c r="O836" s="3">
        <v>48</v>
      </c>
      <c r="P836" t="s">
        <v>56</v>
      </c>
      <c r="Q836" t="s">
        <v>56</v>
      </c>
      <c r="R836" t="s">
        <v>56</v>
      </c>
      <c r="S836" t="s">
        <v>56</v>
      </c>
      <c r="T836" t="s">
        <v>56</v>
      </c>
      <c r="U836" t="s">
        <v>56</v>
      </c>
      <c r="V836" t="s">
        <v>56</v>
      </c>
      <c r="W836" t="s">
        <v>56</v>
      </c>
      <c r="X836" t="s">
        <v>56</v>
      </c>
      <c r="Y836" t="s">
        <v>56</v>
      </c>
      <c r="Z836" t="s">
        <v>56</v>
      </c>
      <c r="AA836" t="s">
        <v>56</v>
      </c>
      <c r="AB836" t="s">
        <v>56</v>
      </c>
      <c r="AC836" t="s">
        <v>56</v>
      </c>
      <c r="AD836" t="s">
        <v>56</v>
      </c>
      <c r="AE836" t="s">
        <v>56</v>
      </c>
      <c r="AF836" t="s">
        <v>56</v>
      </c>
      <c r="AG836" t="s">
        <v>56</v>
      </c>
      <c r="AH836" t="s">
        <v>56</v>
      </c>
      <c r="AI836" s="2" t="s">
        <v>56</v>
      </c>
      <c r="AJ836" t="s">
        <v>56</v>
      </c>
      <c r="AK836" s="3" t="s">
        <v>56</v>
      </c>
      <c r="AL836" t="s">
        <v>56</v>
      </c>
      <c r="AM836" t="s">
        <v>56</v>
      </c>
      <c r="AN836" t="s">
        <v>56</v>
      </c>
      <c r="AO836" t="s">
        <v>56</v>
      </c>
      <c r="AP836" t="s">
        <v>56</v>
      </c>
      <c r="AQ836" t="s">
        <v>56</v>
      </c>
      <c r="AR836" t="s">
        <v>56</v>
      </c>
      <c r="AS836" s="3" t="s">
        <v>56</v>
      </c>
      <c r="AT836" t="s">
        <v>56</v>
      </c>
      <c r="AU836" t="s">
        <v>56</v>
      </c>
      <c r="AV836" t="s">
        <v>56</v>
      </c>
      <c r="AW836" t="s">
        <v>56</v>
      </c>
      <c r="AX836" t="s">
        <v>56</v>
      </c>
    </row>
    <row r="837" spans="1:50" x14ac:dyDescent="0.3">
      <c r="A837" t="s">
        <v>275</v>
      </c>
      <c r="B837" t="s">
        <v>164</v>
      </c>
      <c r="C837" t="s">
        <v>266</v>
      </c>
      <c r="D837">
        <v>63.937522999999999</v>
      </c>
      <c r="E837">
        <v>-145.751463</v>
      </c>
      <c r="F837" t="s">
        <v>53</v>
      </c>
      <c r="G837">
        <v>20.100000000000001</v>
      </c>
      <c r="H837">
        <v>444.4</v>
      </c>
      <c r="I837" t="s">
        <v>54</v>
      </c>
      <c r="J837" t="s">
        <v>275</v>
      </c>
      <c r="K837" s="1">
        <v>43691</v>
      </c>
      <c r="L837">
        <v>1</v>
      </c>
      <c r="M837" t="s">
        <v>55</v>
      </c>
      <c r="N837" s="2">
        <v>26.5</v>
      </c>
      <c r="O837" s="3">
        <v>16</v>
      </c>
      <c r="P837" t="s">
        <v>56</v>
      </c>
      <c r="Q837" t="s">
        <v>56</v>
      </c>
      <c r="R837" t="s">
        <v>56</v>
      </c>
      <c r="S837" t="s">
        <v>56</v>
      </c>
      <c r="T837" t="s">
        <v>56</v>
      </c>
      <c r="U837" t="s">
        <v>56</v>
      </c>
      <c r="V837" t="s">
        <v>56</v>
      </c>
      <c r="W837" t="s">
        <v>56</v>
      </c>
      <c r="X837" t="s">
        <v>56</v>
      </c>
      <c r="Y837" t="s">
        <v>56</v>
      </c>
      <c r="Z837" t="s">
        <v>56</v>
      </c>
      <c r="AA837" t="s">
        <v>56</v>
      </c>
      <c r="AB837" t="s">
        <v>56</v>
      </c>
      <c r="AC837" t="s">
        <v>56</v>
      </c>
      <c r="AD837" t="s">
        <v>56</v>
      </c>
      <c r="AE837" t="s">
        <v>56</v>
      </c>
      <c r="AF837" t="s">
        <v>56</v>
      </c>
      <c r="AG837" t="s">
        <v>56</v>
      </c>
      <c r="AH837" t="s">
        <v>56</v>
      </c>
      <c r="AI837" s="2" t="s">
        <v>56</v>
      </c>
      <c r="AJ837" t="s">
        <v>56</v>
      </c>
      <c r="AK837" s="3" t="s">
        <v>56</v>
      </c>
      <c r="AL837" t="s">
        <v>56</v>
      </c>
      <c r="AM837" t="s">
        <v>56</v>
      </c>
      <c r="AN837" t="s">
        <v>56</v>
      </c>
      <c r="AO837" t="s">
        <v>56</v>
      </c>
      <c r="AP837" t="s">
        <v>56</v>
      </c>
      <c r="AQ837" t="s">
        <v>56</v>
      </c>
      <c r="AR837" t="s">
        <v>56</v>
      </c>
      <c r="AS837" s="3" t="s">
        <v>56</v>
      </c>
      <c r="AT837" t="s">
        <v>56</v>
      </c>
      <c r="AU837" t="s">
        <v>56</v>
      </c>
      <c r="AV837" t="s">
        <v>56</v>
      </c>
      <c r="AW837" t="s">
        <v>56</v>
      </c>
      <c r="AX837" t="s">
        <v>56</v>
      </c>
    </row>
    <row r="838" spans="1:50" x14ac:dyDescent="0.3">
      <c r="A838" t="s">
        <v>276</v>
      </c>
      <c r="B838" t="s">
        <v>164</v>
      </c>
      <c r="C838" t="s">
        <v>266</v>
      </c>
      <c r="D838">
        <v>63.880982000000003</v>
      </c>
      <c r="E838">
        <v>-145.72342499999999</v>
      </c>
      <c r="F838" t="s">
        <v>53</v>
      </c>
      <c r="G838">
        <v>20.100000000000001</v>
      </c>
      <c r="H838">
        <v>516.9</v>
      </c>
      <c r="I838" t="s">
        <v>54</v>
      </c>
      <c r="J838" t="s">
        <v>276</v>
      </c>
      <c r="K838" s="1">
        <v>43697</v>
      </c>
      <c r="L838">
        <v>1</v>
      </c>
      <c r="M838" t="s">
        <v>55</v>
      </c>
      <c r="N838" s="2">
        <v>69.5</v>
      </c>
      <c r="O838" s="3">
        <v>21</v>
      </c>
      <c r="P838" t="s">
        <v>56</v>
      </c>
      <c r="Q838" t="s">
        <v>56</v>
      </c>
      <c r="R838" t="s">
        <v>56</v>
      </c>
      <c r="S838" t="s">
        <v>56</v>
      </c>
      <c r="T838" t="s">
        <v>56</v>
      </c>
      <c r="U838" t="s">
        <v>56</v>
      </c>
      <c r="V838" t="s">
        <v>56</v>
      </c>
      <c r="W838" t="s">
        <v>56</v>
      </c>
      <c r="X838" t="s">
        <v>56</v>
      </c>
      <c r="Y838" t="s">
        <v>56</v>
      </c>
      <c r="Z838" t="s">
        <v>56</v>
      </c>
      <c r="AA838" t="s">
        <v>56</v>
      </c>
      <c r="AB838" t="s">
        <v>56</v>
      </c>
      <c r="AC838" t="s">
        <v>56</v>
      </c>
      <c r="AD838" t="s">
        <v>56</v>
      </c>
      <c r="AE838" t="s">
        <v>56</v>
      </c>
      <c r="AF838" t="s">
        <v>56</v>
      </c>
      <c r="AG838" t="s">
        <v>56</v>
      </c>
      <c r="AH838" t="s">
        <v>56</v>
      </c>
      <c r="AI838" s="2" t="s">
        <v>56</v>
      </c>
      <c r="AJ838" t="s">
        <v>56</v>
      </c>
      <c r="AK838" s="3" t="s">
        <v>56</v>
      </c>
      <c r="AL838" t="s">
        <v>56</v>
      </c>
      <c r="AM838" t="s">
        <v>56</v>
      </c>
      <c r="AN838" t="s">
        <v>56</v>
      </c>
      <c r="AO838" t="s">
        <v>56</v>
      </c>
      <c r="AP838" t="s">
        <v>56</v>
      </c>
      <c r="AQ838" t="s">
        <v>56</v>
      </c>
      <c r="AR838" t="s">
        <v>56</v>
      </c>
      <c r="AS838" s="3" t="s">
        <v>56</v>
      </c>
      <c r="AT838" t="s">
        <v>56</v>
      </c>
      <c r="AU838" t="s">
        <v>56</v>
      </c>
      <c r="AV838" t="s">
        <v>56</v>
      </c>
      <c r="AW838" t="s">
        <v>56</v>
      </c>
      <c r="AX838" t="s">
        <v>56</v>
      </c>
    </row>
    <row r="839" spans="1:50" x14ac:dyDescent="0.3">
      <c r="A839" t="s">
        <v>277</v>
      </c>
      <c r="B839" t="s">
        <v>164</v>
      </c>
      <c r="C839" t="s">
        <v>266</v>
      </c>
      <c r="D839">
        <v>63.921120000000002</v>
      </c>
      <c r="E839">
        <v>-145.787666</v>
      </c>
      <c r="F839" t="s">
        <v>53</v>
      </c>
      <c r="G839">
        <v>20.100000000000001</v>
      </c>
      <c r="H839">
        <v>478.9</v>
      </c>
      <c r="I839" t="s">
        <v>54</v>
      </c>
      <c r="J839" t="s">
        <v>277</v>
      </c>
      <c r="K839" s="1">
        <v>43692</v>
      </c>
      <c r="L839">
        <v>1</v>
      </c>
      <c r="M839" t="s">
        <v>55</v>
      </c>
      <c r="N839" s="2">
        <v>7.5</v>
      </c>
      <c r="O839" s="3">
        <v>25</v>
      </c>
      <c r="P839" t="s">
        <v>56</v>
      </c>
      <c r="Q839" t="s">
        <v>56</v>
      </c>
      <c r="R839" t="s">
        <v>56</v>
      </c>
      <c r="S839" t="s">
        <v>56</v>
      </c>
      <c r="T839" t="s">
        <v>56</v>
      </c>
      <c r="U839" t="s">
        <v>56</v>
      </c>
      <c r="V839" t="s">
        <v>56</v>
      </c>
      <c r="W839" t="s">
        <v>56</v>
      </c>
      <c r="X839" t="s">
        <v>56</v>
      </c>
      <c r="Y839" t="s">
        <v>56</v>
      </c>
      <c r="Z839" t="s">
        <v>56</v>
      </c>
      <c r="AA839" t="s">
        <v>56</v>
      </c>
      <c r="AB839" t="s">
        <v>56</v>
      </c>
      <c r="AC839" t="s">
        <v>56</v>
      </c>
      <c r="AD839" t="s">
        <v>56</v>
      </c>
      <c r="AE839" t="s">
        <v>56</v>
      </c>
      <c r="AF839" t="s">
        <v>56</v>
      </c>
      <c r="AG839" t="s">
        <v>56</v>
      </c>
      <c r="AH839" t="s">
        <v>56</v>
      </c>
      <c r="AI839" s="2" t="s">
        <v>56</v>
      </c>
      <c r="AJ839" t="s">
        <v>56</v>
      </c>
      <c r="AK839" s="3" t="s">
        <v>56</v>
      </c>
      <c r="AL839" t="s">
        <v>56</v>
      </c>
      <c r="AM839" t="s">
        <v>56</v>
      </c>
      <c r="AN839" t="s">
        <v>56</v>
      </c>
      <c r="AO839" t="s">
        <v>56</v>
      </c>
      <c r="AP839" t="s">
        <v>56</v>
      </c>
      <c r="AQ839" t="s">
        <v>56</v>
      </c>
      <c r="AR839" t="s">
        <v>56</v>
      </c>
      <c r="AS839" s="3" t="s">
        <v>56</v>
      </c>
      <c r="AT839" t="s">
        <v>56</v>
      </c>
      <c r="AU839" t="s">
        <v>56</v>
      </c>
      <c r="AV839" t="s">
        <v>56</v>
      </c>
      <c r="AW839" t="s">
        <v>56</v>
      </c>
      <c r="AX839" t="s">
        <v>56</v>
      </c>
    </row>
    <row r="840" spans="1:50" x14ac:dyDescent="0.3">
      <c r="A840" t="s">
        <v>278</v>
      </c>
      <c r="B840" t="s">
        <v>164</v>
      </c>
      <c r="C840" t="s">
        <v>266</v>
      </c>
      <c r="D840">
        <v>63.831139</v>
      </c>
      <c r="E840">
        <v>-145.747612</v>
      </c>
      <c r="F840" t="s">
        <v>53</v>
      </c>
      <c r="G840">
        <v>20.16</v>
      </c>
      <c r="H840">
        <v>544.29999999999995</v>
      </c>
      <c r="I840" t="s">
        <v>62</v>
      </c>
      <c r="J840" t="s">
        <v>278</v>
      </c>
      <c r="K840" s="1">
        <v>43696</v>
      </c>
      <c r="L840">
        <v>1</v>
      </c>
      <c r="M840" t="s">
        <v>55</v>
      </c>
      <c r="N840" s="2">
        <v>41.5</v>
      </c>
      <c r="O840" s="3">
        <v>42</v>
      </c>
      <c r="P840" t="s">
        <v>56</v>
      </c>
      <c r="Q840" t="s">
        <v>56</v>
      </c>
      <c r="R840" t="s">
        <v>56</v>
      </c>
      <c r="S840" t="s">
        <v>56</v>
      </c>
      <c r="T840" t="s">
        <v>56</v>
      </c>
      <c r="U840" t="s">
        <v>56</v>
      </c>
      <c r="V840" t="s">
        <v>56</v>
      </c>
      <c r="W840" t="s">
        <v>56</v>
      </c>
      <c r="X840" t="s">
        <v>56</v>
      </c>
      <c r="Y840" t="s">
        <v>56</v>
      </c>
      <c r="Z840" t="s">
        <v>56</v>
      </c>
      <c r="AA840" t="s">
        <v>56</v>
      </c>
      <c r="AB840" t="s">
        <v>56</v>
      </c>
      <c r="AC840" t="s">
        <v>56</v>
      </c>
      <c r="AD840" t="s">
        <v>56</v>
      </c>
      <c r="AE840" t="s">
        <v>56</v>
      </c>
      <c r="AF840" t="s">
        <v>56</v>
      </c>
      <c r="AG840" t="s">
        <v>56</v>
      </c>
      <c r="AH840" t="s">
        <v>56</v>
      </c>
      <c r="AI840" s="2" t="s">
        <v>56</v>
      </c>
      <c r="AJ840" t="s">
        <v>56</v>
      </c>
      <c r="AK840" s="3" t="s">
        <v>56</v>
      </c>
      <c r="AL840" t="s">
        <v>56</v>
      </c>
      <c r="AM840" t="s">
        <v>56</v>
      </c>
      <c r="AN840" t="s">
        <v>56</v>
      </c>
      <c r="AO840" t="s">
        <v>56</v>
      </c>
      <c r="AP840" t="s">
        <v>56</v>
      </c>
      <c r="AQ840" t="s">
        <v>56</v>
      </c>
      <c r="AR840" t="s">
        <v>56</v>
      </c>
      <c r="AS840" s="3" t="s">
        <v>56</v>
      </c>
      <c r="AT840" t="s">
        <v>56</v>
      </c>
      <c r="AU840" t="s">
        <v>56</v>
      </c>
      <c r="AV840" t="s">
        <v>56</v>
      </c>
      <c r="AW840" t="s">
        <v>56</v>
      </c>
      <c r="AX840" t="s">
        <v>56</v>
      </c>
    </row>
    <row r="841" spans="1:50" x14ac:dyDescent="0.3">
      <c r="A841" t="s">
        <v>279</v>
      </c>
      <c r="B841" t="s">
        <v>164</v>
      </c>
      <c r="C841" t="s">
        <v>266</v>
      </c>
      <c r="D841">
        <v>63.87415</v>
      </c>
      <c r="E841">
        <v>-145.74142499999999</v>
      </c>
      <c r="F841" t="s">
        <v>53</v>
      </c>
      <c r="G841">
        <v>20.100000000000001</v>
      </c>
      <c r="H841">
        <v>522.1</v>
      </c>
      <c r="I841" t="s">
        <v>181</v>
      </c>
      <c r="J841" t="s">
        <v>279</v>
      </c>
      <c r="K841" s="1">
        <v>43696</v>
      </c>
      <c r="L841">
        <v>1</v>
      </c>
      <c r="M841" t="s">
        <v>55</v>
      </c>
      <c r="N841" s="2">
        <v>22</v>
      </c>
      <c r="O841" s="3">
        <v>47</v>
      </c>
      <c r="P841" t="s">
        <v>56</v>
      </c>
      <c r="Q841" t="s">
        <v>56</v>
      </c>
      <c r="R841" t="s">
        <v>56</v>
      </c>
      <c r="S841" t="s">
        <v>56</v>
      </c>
      <c r="T841" t="s">
        <v>56</v>
      </c>
      <c r="U841" t="s">
        <v>56</v>
      </c>
      <c r="V841" t="s">
        <v>56</v>
      </c>
      <c r="W841" t="s">
        <v>56</v>
      </c>
      <c r="X841" t="s">
        <v>56</v>
      </c>
      <c r="Y841" t="s">
        <v>56</v>
      </c>
      <c r="Z841" t="s">
        <v>56</v>
      </c>
      <c r="AA841" t="s">
        <v>56</v>
      </c>
      <c r="AB841" t="s">
        <v>56</v>
      </c>
      <c r="AC841" t="s">
        <v>56</v>
      </c>
      <c r="AD841" t="s">
        <v>56</v>
      </c>
      <c r="AE841" t="s">
        <v>56</v>
      </c>
      <c r="AF841" t="s">
        <v>56</v>
      </c>
      <c r="AG841" t="s">
        <v>56</v>
      </c>
      <c r="AH841" t="s">
        <v>56</v>
      </c>
      <c r="AI841" s="2" t="s">
        <v>56</v>
      </c>
      <c r="AJ841" t="s">
        <v>56</v>
      </c>
      <c r="AK841" s="3" t="s">
        <v>56</v>
      </c>
      <c r="AL841" t="s">
        <v>56</v>
      </c>
      <c r="AM841" t="s">
        <v>56</v>
      </c>
      <c r="AN841" t="s">
        <v>56</v>
      </c>
      <c r="AO841" t="s">
        <v>56</v>
      </c>
      <c r="AP841" t="s">
        <v>56</v>
      </c>
      <c r="AQ841" t="s">
        <v>56</v>
      </c>
      <c r="AR841" t="s">
        <v>56</v>
      </c>
      <c r="AS841" s="3" t="s">
        <v>56</v>
      </c>
      <c r="AT841" t="s">
        <v>56</v>
      </c>
      <c r="AU841" t="s">
        <v>56</v>
      </c>
      <c r="AV841" t="s">
        <v>56</v>
      </c>
      <c r="AW841" t="s">
        <v>56</v>
      </c>
      <c r="AX841" t="s">
        <v>56</v>
      </c>
    </row>
    <row r="842" spans="1:50" x14ac:dyDescent="0.3">
      <c r="A842" t="s">
        <v>280</v>
      </c>
      <c r="B842" t="s">
        <v>164</v>
      </c>
      <c r="C842" t="s">
        <v>266</v>
      </c>
      <c r="D842">
        <v>63.857875</v>
      </c>
      <c r="E842">
        <v>-145.759874</v>
      </c>
      <c r="F842" t="s">
        <v>53</v>
      </c>
      <c r="G842">
        <v>20.170000000000002</v>
      </c>
      <c r="H842">
        <v>574.4</v>
      </c>
      <c r="I842" t="s">
        <v>62</v>
      </c>
      <c r="J842" t="s">
        <v>280</v>
      </c>
      <c r="K842" s="1">
        <v>43691</v>
      </c>
      <c r="L842">
        <v>1</v>
      </c>
      <c r="M842" t="s">
        <v>55</v>
      </c>
      <c r="N842" s="2">
        <v>115</v>
      </c>
      <c r="O842" s="3">
        <v>48</v>
      </c>
      <c r="P842" t="s">
        <v>56</v>
      </c>
      <c r="Q842" t="s">
        <v>56</v>
      </c>
      <c r="R842" t="s">
        <v>56</v>
      </c>
      <c r="S842" t="s">
        <v>56</v>
      </c>
      <c r="T842" t="s">
        <v>56</v>
      </c>
      <c r="U842" t="s">
        <v>56</v>
      </c>
      <c r="V842" t="s">
        <v>56</v>
      </c>
      <c r="W842" t="s">
        <v>56</v>
      </c>
      <c r="X842" t="s">
        <v>56</v>
      </c>
      <c r="Y842" t="s">
        <v>56</v>
      </c>
      <c r="Z842" t="s">
        <v>56</v>
      </c>
      <c r="AA842" t="s">
        <v>56</v>
      </c>
      <c r="AB842" t="s">
        <v>56</v>
      </c>
      <c r="AC842" t="s">
        <v>56</v>
      </c>
      <c r="AD842" t="s">
        <v>56</v>
      </c>
      <c r="AE842" t="s">
        <v>56</v>
      </c>
      <c r="AF842" t="s">
        <v>56</v>
      </c>
      <c r="AG842" t="s">
        <v>56</v>
      </c>
      <c r="AH842" t="s">
        <v>56</v>
      </c>
      <c r="AI842" s="2" t="s">
        <v>56</v>
      </c>
      <c r="AJ842" t="s">
        <v>56</v>
      </c>
      <c r="AK842" s="3" t="s">
        <v>56</v>
      </c>
      <c r="AL842" t="s">
        <v>56</v>
      </c>
      <c r="AM842" t="s">
        <v>56</v>
      </c>
      <c r="AN842" t="s">
        <v>56</v>
      </c>
      <c r="AO842" t="s">
        <v>56</v>
      </c>
      <c r="AP842" t="s">
        <v>56</v>
      </c>
      <c r="AQ842" t="s">
        <v>56</v>
      </c>
      <c r="AR842" t="s">
        <v>56</v>
      </c>
      <c r="AS842" s="3" t="s">
        <v>56</v>
      </c>
      <c r="AT842" t="s">
        <v>56</v>
      </c>
      <c r="AU842" t="s">
        <v>56</v>
      </c>
      <c r="AV842" t="s">
        <v>56</v>
      </c>
      <c r="AW842" t="s">
        <v>56</v>
      </c>
      <c r="AX842" t="s">
        <v>56</v>
      </c>
    </row>
    <row r="843" spans="1:50" x14ac:dyDescent="0.3">
      <c r="A843" t="s">
        <v>281</v>
      </c>
      <c r="B843" t="s">
        <v>164</v>
      </c>
      <c r="C843" t="s">
        <v>266</v>
      </c>
      <c r="D843">
        <v>63.883387999999997</v>
      </c>
      <c r="E843">
        <v>-145.780721</v>
      </c>
      <c r="F843" t="s">
        <v>53</v>
      </c>
      <c r="G843">
        <v>20.100000000000001</v>
      </c>
      <c r="H843">
        <v>513.9</v>
      </c>
      <c r="I843" t="s">
        <v>62</v>
      </c>
      <c r="J843" t="s">
        <v>281</v>
      </c>
      <c r="K843" s="1">
        <v>43692</v>
      </c>
      <c r="L843">
        <v>1</v>
      </c>
      <c r="M843" t="s">
        <v>55</v>
      </c>
      <c r="N843" s="2">
        <v>159</v>
      </c>
      <c r="O843" s="3">
        <v>55</v>
      </c>
      <c r="P843" t="s">
        <v>56</v>
      </c>
      <c r="Q843" t="s">
        <v>56</v>
      </c>
      <c r="R843" t="s">
        <v>56</v>
      </c>
      <c r="S843" t="s">
        <v>56</v>
      </c>
      <c r="T843" t="s">
        <v>56</v>
      </c>
      <c r="U843" t="s">
        <v>56</v>
      </c>
      <c r="V843" t="s">
        <v>56</v>
      </c>
      <c r="W843" t="s">
        <v>56</v>
      </c>
      <c r="X843" t="s">
        <v>56</v>
      </c>
      <c r="Y843" t="s">
        <v>56</v>
      </c>
      <c r="Z843" t="s">
        <v>56</v>
      </c>
      <c r="AA843" t="s">
        <v>56</v>
      </c>
      <c r="AB843" t="s">
        <v>56</v>
      </c>
      <c r="AC843" t="s">
        <v>56</v>
      </c>
      <c r="AD843" t="s">
        <v>56</v>
      </c>
      <c r="AE843" t="s">
        <v>56</v>
      </c>
      <c r="AF843" t="s">
        <v>56</v>
      </c>
      <c r="AG843" t="s">
        <v>56</v>
      </c>
      <c r="AH843" t="s">
        <v>56</v>
      </c>
      <c r="AI843" s="2" t="s">
        <v>56</v>
      </c>
      <c r="AJ843" t="s">
        <v>56</v>
      </c>
      <c r="AK843" s="3" t="s">
        <v>56</v>
      </c>
      <c r="AL843" t="s">
        <v>56</v>
      </c>
      <c r="AM843" t="s">
        <v>56</v>
      </c>
      <c r="AN843" t="s">
        <v>56</v>
      </c>
      <c r="AO843" t="s">
        <v>56</v>
      </c>
      <c r="AP843" t="s">
        <v>56</v>
      </c>
      <c r="AQ843" t="s">
        <v>56</v>
      </c>
      <c r="AR843" t="s">
        <v>56</v>
      </c>
      <c r="AS843" s="3" t="s">
        <v>56</v>
      </c>
      <c r="AT843" t="s">
        <v>56</v>
      </c>
      <c r="AU843" t="s">
        <v>56</v>
      </c>
      <c r="AV843" t="s">
        <v>56</v>
      </c>
      <c r="AW843" t="s">
        <v>56</v>
      </c>
      <c r="AX843" t="s">
        <v>56</v>
      </c>
    </row>
    <row r="844" spans="1:50" x14ac:dyDescent="0.3">
      <c r="A844" t="s">
        <v>282</v>
      </c>
      <c r="B844" t="s">
        <v>164</v>
      </c>
      <c r="C844" t="s">
        <v>266</v>
      </c>
      <c r="D844">
        <v>63.837932000000002</v>
      </c>
      <c r="E844">
        <v>-145.755235</v>
      </c>
      <c r="F844" t="s">
        <v>53</v>
      </c>
      <c r="G844">
        <v>20.100000000000001</v>
      </c>
      <c r="H844">
        <v>553</v>
      </c>
      <c r="I844" t="s">
        <v>62</v>
      </c>
      <c r="J844" t="s">
        <v>282</v>
      </c>
      <c r="K844" s="1">
        <v>43691</v>
      </c>
      <c r="L844">
        <v>1</v>
      </c>
      <c r="M844" t="s">
        <v>55</v>
      </c>
      <c r="N844" s="2">
        <v>303</v>
      </c>
      <c r="O844" s="3">
        <v>43</v>
      </c>
      <c r="P844" t="s">
        <v>56</v>
      </c>
      <c r="Q844" t="s">
        <v>56</v>
      </c>
      <c r="R844" t="s">
        <v>56</v>
      </c>
      <c r="S844" t="s">
        <v>56</v>
      </c>
      <c r="T844" t="s">
        <v>56</v>
      </c>
      <c r="U844" t="s">
        <v>56</v>
      </c>
      <c r="V844" t="s">
        <v>56</v>
      </c>
      <c r="W844" t="s">
        <v>56</v>
      </c>
      <c r="X844" t="s">
        <v>56</v>
      </c>
      <c r="Y844" t="s">
        <v>56</v>
      </c>
      <c r="Z844" t="s">
        <v>56</v>
      </c>
      <c r="AA844" t="s">
        <v>56</v>
      </c>
      <c r="AB844" t="s">
        <v>56</v>
      </c>
      <c r="AC844" t="s">
        <v>56</v>
      </c>
      <c r="AD844" t="s">
        <v>56</v>
      </c>
      <c r="AE844" t="s">
        <v>56</v>
      </c>
      <c r="AF844" t="s">
        <v>56</v>
      </c>
      <c r="AG844" t="s">
        <v>56</v>
      </c>
      <c r="AH844" t="s">
        <v>56</v>
      </c>
      <c r="AI844" s="2" t="s">
        <v>56</v>
      </c>
      <c r="AJ844" t="s">
        <v>56</v>
      </c>
      <c r="AK844" s="3" t="s">
        <v>56</v>
      </c>
      <c r="AL844" t="s">
        <v>56</v>
      </c>
      <c r="AM844" t="s">
        <v>56</v>
      </c>
      <c r="AN844" t="s">
        <v>56</v>
      </c>
      <c r="AO844" t="s">
        <v>56</v>
      </c>
      <c r="AP844" t="s">
        <v>56</v>
      </c>
      <c r="AQ844" t="s">
        <v>56</v>
      </c>
      <c r="AR844" t="s">
        <v>56</v>
      </c>
      <c r="AS844" s="3" t="s">
        <v>56</v>
      </c>
      <c r="AT844" t="s">
        <v>56</v>
      </c>
      <c r="AU844" t="s">
        <v>56</v>
      </c>
      <c r="AV844" t="s">
        <v>56</v>
      </c>
      <c r="AW844" t="s">
        <v>56</v>
      </c>
      <c r="AX844" t="s">
        <v>56</v>
      </c>
    </row>
    <row r="845" spans="1:50" x14ac:dyDescent="0.3">
      <c r="A845" t="s">
        <v>283</v>
      </c>
      <c r="B845" t="s">
        <v>164</v>
      </c>
      <c r="C845" t="s">
        <v>266</v>
      </c>
      <c r="D845">
        <v>63.891193999999999</v>
      </c>
      <c r="E845">
        <v>-145.75104999999999</v>
      </c>
      <c r="F845" t="s">
        <v>53</v>
      </c>
      <c r="G845">
        <v>20.100000000000001</v>
      </c>
      <c r="H845">
        <v>491.7</v>
      </c>
      <c r="I845" t="s">
        <v>62</v>
      </c>
      <c r="J845" t="s">
        <v>283</v>
      </c>
      <c r="K845" s="1">
        <v>43689</v>
      </c>
      <c r="L845">
        <v>1</v>
      </c>
      <c r="M845" t="s">
        <v>55</v>
      </c>
      <c r="N845" s="2">
        <v>103</v>
      </c>
      <c r="O845" s="3">
        <v>39</v>
      </c>
      <c r="P845" t="s">
        <v>56</v>
      </c>
      <c r="Q845" t="s">
        <v>56</v>
      </c>
      <c r="R845" t="s">
        <v>56</v>
      </c>
      <c r="S845" t="s">
        <v>56</v>
      </c>
      <c r="T845" t="s">
        <v>56</v>
      </c>
      <c r="U845" t="s">
        <v>56</v>
      </c>
      <c r="V845" t="s">
        <v>56</v>
      </c>
      <c r="W845" t="s">
        <v>56</v>
      </c>
      <c r="X845" t="s">
        <v>56</v>
      </c>
      <c r="Y845" t="s">
        <v>56</v>
      </c>
      <c r="Z845" t="s">
        <v>56</v>
      </c>
      <c r="AA845" t="s">
        <v>56</v>
      </c>
      <c r="AB845" t="s">
        <v>56</v>
      </c>
      <c r="AC845" t="s">
        <v>56</v>
      </c>
      <c r="AD845" t="s">
        <v>56</v>
      </c>
      <c r="AE845" t="s">
        <v>56</v>
      </c>
      <c r="AF845" t="s">
        <v>56</v>
      </c>
      <c r="AG845" t="s">
        <v>56</v>
      </c>
      <c r="AH845" t="s">
        <v>56</v>
      </c>
      <c r="AI845" s="2" t="s">
        <v>56</v>
      </c>
      <c r="AJ845" t="s">
        <v>56</v>
      </c>
      <c r="AK845" s="3" t="s">
        <v>56</v>
      </c>
      <c r="AL845" t="s">
        <v>56</v>
      </c>
      <c r="AM845" t="s">
        <v>56</v>
      </c>
      <c r="AN845" t="s">
        <v>56</v>
      </c>
      <c r="AO845" t="s">
        <v>56</v>
      </c>
      <c r="AP845" t="s">
        <v>56</v>
      </c>
      <c r="AQ845" t="s">
        <v>56</v>
      </c>
      <c r="AR845" t="s">
        <v>56</v>
      </c>
      <c r="AS845" s="3" t="s">
        <v>56</v>
      </c>
      <c r="AT845" t="s">
        <v>56</v>
      </c>
      <c r="AU845" t="s">
        <v>56</v>
      </c>
      <c r="AV845" t="s">
        <v>56</v>
      </c>
      <c r="AW845" t="s">
        <v>56</v>
      </c>
      <c r="AX845" t="s">
        <v>56</v>
      </c>
    </row>
    <row r="846" spans="1:50" x14ac:dyDescent="0.3">
      <c r="A846" t="s">
        <v>284</v>
      </c>
      <c r="B846" t="s">
        <v>164</v>
      </c>
      <c r="C846" t="s">
        <v>266</v>
      </c>
      <c r="D846">
        <v>63.845011999999997</v>
      </c>
      <c r="E846">
        <v>-145.73356899999999</v>
      </c>
      <c r="F846" t="s">
        <v>53</v>
      </c>
      <c r="G846">
        <v>20.100000000000001</v>
      </c>
      <c r="H846">
        <v>534.6</v>
      </c>
      <c r="I846" t="s">
        <v>181</v>
      </c>
      <c r="J846" t="s">
        <v>284</v>
      </c>
      <c r="K846" s="1">
        <v>43696</v>
      </c>
      <c r="L846">
        <v>1</v>
      </c>
      <c r="M846" t="s">
        <v>55</v>
      </c>
      <c r="N846" s="2">
        <v>53</v>
      </c>
      <c r="O846" s="3">
        <v>55</v>
      </c>
      <c r="P846" t="s">
        <v>56</v>
      </c>
      <c r="Q846" t="s">
        <v>56</v>
      </c>
      <c r="R846" t="s">
        <v>56</v>
      </c>
      <c r="S846" t="s">
        <v>56</v>
      </c>
      <c r="T846" t="s">
        <v>56</v>
      </c>
      <c r="U846" t="s">
        <v>56</v>
      </c>
      <c r="V846" t="s">
        <v>56</v>
      </c>
      <c r="W846" t="s">
        <v>56</v>
      </c>
      <c r="X846" t="s">
        <v>56</v>
      </c>
      <c r="Y846" t="s">
        <v>56</v>
      </c>
      <c r="Z846" t="s">
        <v>56</v>
      </c>
      <c r="AA846" t="s">
        <v>56</v>
      </c>
      <c r="AB846" t="s">
        <v>56</v>
      </c>
      <c r="AC846" t="s">
        <v>56</v>
      </c>
      <c r="AD846" t="s">
        <v>56</v>
      </c>
      <c r="AE846" t="s">
        <v>56</v>
      </c>
      <c r="AF846" t="s">
        <v>56</v>
      </c>
      <c r="AG846" t="s">
        <v>56</v>
      </c>
      <c r="AH846" t="s">
        <v>56</v>
      </c>
      <c r="AI846" s="2" t="s">
        <v>56</v>
      </c>
      <c r="AJ846" t="s">
        <v>56</v>
      </c>
      <c r="AK846" s="3" t="s">
        <v>56</v>
      </c>
      <c r="AL846" t="s">
        <v>56</v>
      </c>
      <c r="AM846" t="s">
        <v>56</v>
      </c>
      <c r="AN846" t="s">
        <v>56</v>
      </c>
      <c r="AO846" t="s">
        <v>56</v>
      </c>
      <c r="AP846" t="s">
        <v>56</v>
      </c>
      <c r="AQ846" t="s">
        <v>56</v>
      </c>
      <c r="AR846" t="s">
        <v>56</v>
      </c>
      <c r="AS846" s="3" t="s">
        <v>56</v>
      </c>
      <c r="AT846" t="s">
        <v>56</v>
      </c>
      <c r="AU846" t="s">
        <v>56</v>
      </c>
      <c r="AV846" t="s">
        <v>56</v>
      </c>
      <c r="AW846" t="s">
        <v>56</v>
      </c>
      <c r="AX846" t="s">
        <v>56</v>
      </c>
    </row>
    <row r="847" spans="1:50" x14ac:dyDescent="0.3">
      <c r="A847" t="s">
        <v>285</v>
      </c>
      <c r="B847" t="s">
        <v>164</v>
      </c>
      <c r="C847" t="s">
        <v>266</v>
      </c>
      <c r="D847">
        <v>63.860681</v>
      </c>
      <c r="E847">
        <v>-145.742041</v>
      </c>
      <c r="F847" t="s">
        <v>53</v>
      </c>
      <c r="G847">
        <v>20.190000000000001</v>
      </c>
      <c r="H847">
        <v>551.6</v>
      </c>
      <c r="I847" t="s">
        <v>62</v>
      </c>
      <c r="J847" t="s">
        <v>285</v>
      </c>
      <c r="K847" s="1">
        <v>43698</v>
      </c>
      <c r="L847">
        <v>1</v>
      </c>
      <c r="M847" t="s">
        <v>55</v>
      </c>
      <c r="N847" s="2">
        <v>214</v>
      </c>
      <c r="O847" s="3">
        <v>34</v>
      </c>
      <c r="P847" t="s">
        <v>56</v>
      </c>
      <c r="Q847" t="s">
        <v>56</v>
      </c>
      <c r="R847" t="s">
        <v>56</v>
      </c>
      <c r="S847" t="s">
        <v>56</v>
      </c>
      <c r="T847" t="s">
        <v>56</v>
      </c>
      <c r="U847" t="s">
        <v>56</v>
      </c>
      <c r="V847" t="s">
        <v>56</v>
      </c>
      <c r="W847" t="s">
        <v>56</v>
      </c>
      <c r="X847" t="s">
        <v>56</v>
      </c>
      <c r="Y847" t="s">
        <v>56</v>
      </c>
      <c r="Z847" t="s">
        <v>56</v>
      </c>
      <c r="AA847" t="s">
        <v>56</v>
      </c>
      <c r="AB847" t="s">
        <v>56</v>
      </c>
      <c r="AC847" t="s">
        <v>56</v>
      </c>
      <c r="AD847" t="s">
        <v>56</v>
      </c>
      <c r="AE847" t="s">
        <v>56</v>
      </c>
      <c r="AF847" t="s">
        <v>56</v>
      </c>
      <c r="AG847" t="s">
        <v>56</v>
      </c>
      <c r="AH847" t="s">
        <v>56</v>
      </c>
      <c r="AI847" s="2" t="s">
        <v>56</v>
      </c>
      <c r="AJ847" t="s">
        <v>56</v>
      </c>
      <c r="AK847" s="3" t="s">
        <v>56</v>
      </c>
      <c r="AL847" t="s">
        <v>56</v>
      </c>
      <c r="AM847" t="s">
        <v>56</v>
      </c>
      <c r="AN847" t="s">
        <v>56</v>
      </c>
      <c r="AO847" t="s">
        <v>56</v>
      </c>
      <c r="AP847" t="s">
        <v>56</v>
      </c>
      <c r="AQ847" t="s">
        <v>56</v>
      </c>
      <c r="AR847" t="s">
        <v>56</v>
      </c>
      <c r="AS847" s="3" t="s">
        <v>56</v>
      </c>
      <c r="AT847" t="s">
        <v>56</v>
      </c>
      <c r="AU847" t="s">
        <v>56</v>
      </c>
      <c r="AV847" t="s">
        <v>56</v>
      </c>
      <c r="AW847" t="s">
        <v>56</v>
      </c>
      <c r="AX847" t="s">
        <v>56</v>
      </c>
    </row>
    <row r="848" spans="1:50" x14ac:dyDescent="0.3">
      <c r="A848" t="s">
        <v>286</v>
      </c>
      <c r="B848" t="s">
        <v>164</v>
      </c>
      <c r="C848" t="s">
        <v>266</v>
      </c>
      <c r="D848">
        <v>63.874251000000001</v>
      </c>
      <c r="E848">
        <v>-145.72188700000001</v>
      </c>
      <c r="F848" t="s">
        <v>53</v>
      </c>
      <c r="G848">
        <v>20.100000000000001</v>
      </c>
      <c r="H848">
        <v>521.5</v>
      </c>
      <c r="I848" t="s">
        <v>181</v>
      </c>
      <c r="J848" t="s">
        <v>286</v>
      </c>
      <c r="K848" s="1">
        <v>43697</v>
      </c>
      <c r="L848">
        <v>1</v>
      </c>
      <c r="M848" t="s">
        <v>55</v>
      </c>
      <c r="N848" s="2">
        <v>13</v>
      </c>
      <c r="O848" s="3">
        <v>20</v>
      </c>
      <c r="P848" t="s">
        <v>56</v>
      </c>
      <c r="Q848" t="s">
        <v>56</v>
      </c>
      <c r="R848" t="s">
        <v>56</v>
      </c>
      <c r="S848" t="s">
        <v>56</v>
      </c>
      <c r="T848" t="s">
        <v>56</v>
      </c>
      <c r="U848" t="s">
        <v>56</v>
      </c>
      <c r="V848" t="s">
        <v>56</v>
      </c>
      <c r="W848" t="s">
        <v>56</v>
      </c>
      <c r="X848" t="s">
        <v>56</v>
      </c>
      <c r="Y848" t="s">
        <v>56</v>
      </c>
      <c r="Z848" t="s">
        <v>56</v>
      </c>
      <c r="AA848" t="s">
        <v>56</v>
      </c>
      <c r="AB848" t="s">
        <v>56</v>
      </c>
      <c r="AC848" t="s">
        <v>56</v>
      </c>
      <c r="AD848" t="s">
        <v>56</v>
      </c>
      <c r="AE848" t="s">
        <v>56</v>
      </c>
      <c r="AF848" t="s">
        <v>56</v>
      </c>
      <c r="AG848" t="s">
        <v>56</v>
      </c>
      <c r="AH848" t="s">
        <v>56</v>
      </c>
      <c r="AI848" s="2" t="s">
        <v>56</v>
      </c>
      <c r="AJ848" t="s">
        <v>56</v>
      </c>
      <c r="AK848" s="3" t="s">
        <v>56</v>
      </c>
      <c r="AL848" t="s">
        <v>56</v>
      </c>
      <c r="AM848" t="s">
        <v>56</v>
      </c>
      <c r="AN848" t="s">
        <v>56</v>
      </c>
      <c r="AO848" t="s">
        <v>56</v>
      </c>
      <c r="AP848" t="s">
        <v>56</v>
      </c>
      <c r="AQ848" t="s">
        <v>56</v>
      </c>
      <c r="AR848" t="s">
        <v>56</v>
      </c>
      <c r="AS848" s="3" t="s">
        <v>56</v>
      </c>
      <c r="AT848" t="s">
        <v>56</v>
      </c>
      <c r="AU848" t="s">
        <v>56</v>
      </c>
      <c r="AV848" t="s">
        <v>56</v>
      </c>
      <c r="AW848" t="s">
        <v>56</v>
      </c>
      <c r="AX848" t="s">
        <v>56</v>
      </c>
    </row>
    <row r="849" spans="1:50" x14ac:dyDescent="0.3">
      <c r="A849" t="s">
        <v>287</v>
      </c>
      <c r="B849" t="s">
        <v>164</v>
      </c>
      <c r="C849" t="s">
        <v>266</v>
      </c>
      <c r="D849">
        <v>63.934643999999999</v>
      </c>
      <c r="E849">
        <v>-145.76138900000001</v>
      </c>
      <c r="F849" t="s">
        <v>53</v>
      </c>
      <c r="G849">
        <v>20.100000000000001</v>
      </c>
      <c r="H849">
        <v>451.7</v>
      </c>
      <c r="I849" t="s">
        <v>62</v>
      </c>
      <c r="J849" t="s">
        <v>287</v>
      </c>
      <c r="K849" s="1">
        <v>43691</v>
      </c>
      <c r="L849">
        <v>1</v>
      </c>
      <c r="M849" t="s">
        <v>55</v>
      </c>
      <c r="N849" s="2">
        <v>25</v>
      </c>
      <c r="O849" s="3">
        <v>28</v>
      </c>
      <c r="P849" t="s">
        <v>56</v>
      </c>
      <c r="Q849" t="s">
        <v>56</v>
      </c>
      <c r="R849" t="s">
        <v>56</v>
      </c>
      <c r="S849" t="s">
        <v>56</v>
      </c>
      <c r="T849" t="s">
        <v>56</v>
      </c>
      <c r="U849" t="s">
        <v>56</v>
      </c>
      <c r="V849" t="s">
        <v>56</v>
      </c>
      <c r="W849" t="s">
        <v>56</v>
      </c>
      <c r="X849" t="s">
        <v>56</v>
      </c>
      <c r="Y849" t="s">
        <v>56</v>
      </c>
      <c r="Z849" t="s">
        <v>56</v>
      </c>
      <c r="AA849" t="s">
        <v>56</v>
      </c>
      <c r="AB849" t="s">
        <v>56</v>
      </c>
      <c r="AC849" t="s">
        <v>56</v>
      </c>
      <c r="AD849" t="s">
        <v>56</v>
      </c>
      <c r="AE849" t="s">
        <v>56</v>
      </c>
      <c r="AF849" t="s">
        <v>56</v>
      </c>
      <c r="AG849" t="s">
        <v>56</v>
      </c>
      <c r="AH849" t="s">
        <v>56</v>
      </c>
      <c r="AI849" s="2" t="s">
        <v>56</v>
      </c>
      <c r="AJ849" t="s">
        <v>56</v>
      </c>
      <c r="AK849" s="3" t="s">
        <v>56</v>
      </c>
      <c r="AL849" t="s">
        <v>56</v>
      </c>
      <c r="AM849" t="s">
        <v>56</v>
      </c>
      <c r="AN849" t="s">
        <v>56</v>
      </c>
      <c r="AO849" t="s">
        <v>56</v>
      </c>
      <c r="AP849" t="s">
        <v>56</v>
      </c>
      <c r="AQ849" t="s">
        <v>56</v>
      </c>
      <c r="AR849" t="s">
        <v>56</v>
      </c>
      <c r="AS849" s="3" t="s">
        <v>56</v>
      </c>
      <c r="AT849" t="s">
        <v>56</v>
      </c>
      <c r="AU849" t="s">
        <v>56</v>
      </c>
      <c r="AV849" t="s">
        <v>56</v>
      </c>
      <c r="AW849" t="s">
        <v>56</v>
      </c>
      <c r="AX849" t="s">
        <v>56</v>
      </c>
    </row>
    <row r="850" spans="1:50" x14ac:dyDescent="0.3">
      <c r="A850" t="s">
        <v>288</v>
      </c>
      <c r="B850" t="s">
        <v>164</v>
      </c>
      <c r="C850" t="s">
        <v>266</v>
      </c>
      <c r="D850">
        <v>63.887095000000002</v>
      </c>
      <c r="E850">
        <v>-145.77447000000001</v>
      </c>
      <c r="F850" t="s">
        <v>53</v>
      </c>
      <c r="G850">
        <v>20.100000000000001</v>
      </c>
      <c r="H850">
        <v>504.9</v>
      </c>
      <c r="I850" t="s">
        <v>62</v>
      </c>
      <c r="J850" t="s">
        <v>288</v>
      </c>
      <c r="K850" s="1">
        <v>43692</v>
      </c>
      <c r="L850">
        <v>1</v>
      </c>
      <c r="M850" t="s">
        <v>55</v>
      </c>
      <c r="N850" s="2">
        <v>112</v>
      </c>
      <c r="O850" s="3">
        <v>40</v>
      </c>
      <c r="P850" t="s">
        <v>56</v>
      </c>
      <c r="Q850" t="s">
        <v>56</v>
      </c>
      <c r="R850" t="s">
        <v>56</v>
      </c>
      <c r="S850" t="s">
        <v>56</v>
      </c>
      <c r="T850" t="s">
        <v>56</v>
      </c>
      <c r="U850" t="s">
        <v>56</v>
      </c>
      <c r="V850" t="s">
        <v>56</v>
      </c>
      <c r="W850" t="s">
        <v>56</v>
      </c>
      <c r="X850" t="s">
        <v>56</v>
      </c>
      <c r="Y850" t="s">
        <v>56</v>
      </c>
      <c r="Z850" t="s">
        <v>56</v>
      </c>
      <c r="AA850" t="s">
        <v>56</v>
      </c>
      <c r="AB850" t="s">
        <v>56</v>
      </c>
      <c r="AC850" t="s">
        <v>56</v>
      </c>
      <c r="AD850" t="s">
        <v>56</v>
      </c>
      <c r="AE850" t="s">
        <v>56</v>
      </c>
      <c r="AF850" t="s">
        <v>56</v>
      </c>
      <c r="AG850" t="s">
        <v>56</v>
      </c>
      <c r="AH850" t="s">
        <v>56</v>
      </c>
      <c r="AI850" s="2" t="s">
        <v>56</v>
      </c>
      <c r="AJ850" t="s">
        <v>56</v>
      </c>
      <c r="AK850" s="3" t="s">
        <v>56</v>
      </c>
      <c r="AL850" t="s">
        <v>56</v>
      </c>
      <c r="AM850" t="s">
        <v>56</v>
      </c>
      <c r="AN850" t="s">
        <v>56</v>
      </c>
      <c r="AO850" t="s">
        <v>56</v>
      </c>
      <c r="AP850" t="s">
        <v>56</v>
      </c>
      <c r="AQ850" t="s">
        <v>56</v>
      </c>
      <c r="AR850" t="s">
        <v>56</v>
      </c>
      <c r="AS850" s="3" t="s">
        <v>56</v>
      </c>
      <c r="AT850" t="s">
        <v>56</v>
      </c>
      <c r="AU850" t="s">
        <v>56</v>
      </c>
      <c r="AV850" t="s">
        <v>56</v>
      </c>
      <c r="AW850" t="s">
        <v>56</v>
      </c>
      <c r="AX850" t="s">
        <v>56</v>
      </c>
    </row>
    <row r="851" spans="1:50" x14ac:dyDescent="0.3">
      <c r="A851" t="s">
        <v>289</v>
      </c>
      <c r="B851" t="s">
        <v>164</v>
      </c>
      <c r="C851" t="s">
        <v>266</v>
      </c>
      <c r="D851">
        <v>63.894482000000004</v>
      </c>
      <c r="E851">
        <v>-145.75639100000001</v>
      </c>
      <c r="F851" t="s">
        <v>53</v>
      </c>
      <c r="G851">
        <v>20.100000000000001</v>
      </c>
      <c r="H851">
        <v>488.5</v>
      </c>
      <c r="I851" t="s">
        <v>62</v>
      </c>
      <c r="J851" t="s">
        <v>289</v>
      </c>
      <c r="K851" s="1">
        <v>43689</v>
      </c>
      <c r="L851">
        <v>1</v>
      </c>
      <c r="M851" t="s">
        <v>55</v>
      </c>
      <c r="N851" s="2">
        <v>229</v>
      </c>
      <c r="O851" s="3">
        <v>39</v>
      </c>
      <c r="P851" t="s">
        <v>56</v>
      </c>
      <c r="Q851" t="s">
        <v>56</v>
      </c>
      <c r="R851" t="s">
        <v>56</v>
      </c>
      <c r="S851" t="s">
        <v>56</v>
      </c>
      <c r="T851" t="s">
        <v>56</v>
      </c>
      <c r="U851" t="s">
        <v>56</v>
      </c>
      <c r="V851" t="s">
        <v>56</v>
      </c>
      <c r="W851" t="s">
        <v>56</v>
      </c>
      <c r="X851" t="s">
        <v>56</v>
      </c>
      <c r="Y851" t="s">
        <v>56</v>
      </c>
      <c r="Z851" t="s">
        <v>56</v>
      </c>
      <c r="AA851" t="s">
        <v>56</v>
      </c>
      <c r="AB851" t="s">
        <v>56</v>
      </c>
      <c r="AC851" t="s">
        <v>56</v>
      </c>
      <c r="AD851" t="s">
        <v>56</v>
      </c>
      <c r="AE851" t="s">
        <v>56</v>
      </c>
      <c r="AF851" t="s">
        <v>56</v>
      </c>
      <c r="AG851" t="s">
        <v>56</v>
      </c>
      <c r="AH851" t="s">
        <v>56</v>
      </c>
      <c r="AI851" s="2" t="s">
        <v>56</v>
      </c>
      <c r="AJ851" t="s">
        <v>56</v>
      </c>
      <c r="AK851" s="3" t="s">
        <v>56</v>
      </c>
      <c r="AL851" t="s">
        <v>56</v>
      </c>
      <c r="AM851" t="s">
        <v>56</v>
      </c>
      <c r="AN851" t="s">
        <v>56</v>
      </c>
      <c r="AO851" t="s">
        <v>56</v>
      </c>
      <c r="AP851" t="s">
        <v>56</v>
      </c>
      <c r="AQ851" t="s">
        <v>56</v>
      </c>
      <c r="AR851" t="s">
        <v>56</v>
      </c>
      <c r="AS851" s="3" t="s">
        <v>56</v>
      </c>
      <c r="AT851" t="s">
        <v>56</v>
      </c>
      <c r="AU851" t="s">
        <v>56</v>
      </c>
      <c r="AV851" t="s">
        <v>56</v>
      </c>
      <c r="AW851" t="s">
        <v>56</v>
      </c>
      <c r="AX851" t="s">
        <v>56</v>
      </c>
    </row>
    <row r="852" spans="1:50" x14ac:dyDescent="0.3">
      <c r="A852" t="s">
        <v>290</v>
      </c>
      <c r="B852" t="s">
        <v>164</v>
      </c>
      <c r="C852" t="s">
        <v>266</v>
      </c>
      <c r="D852">
        <v>63.856988000000001</v>
      </c>
      <c r="E852">
        <v>-145.74953300000001</v>
      </c>
      <c r="F852" t="s">
        <v>53</v>
      </c>
      <c r="G852">
        <v>20.100000000000001</v>
      </c>
      <c r="H852">
        <v>557.79999999999995</v>
      </c>
      <c r="I852" t="s">
        <v>181</v>
      </c>
      <c r="J852" t="s">
        <v>290</v>
      </c>
      <c r="K852" s="1">
        <v>43691</v>
      </c>
      <c r="L852">
        <v>1</v>
      </c>
      <c r="M852" t="s">
        <v>55</v>
      </c>
      <c r="N852" s="2">
        <v>32</v>
      </c>
      <c r="O852" s="3">
        <v>47</v>
      </c>
      <c r="P852" t="s">
        <v>56</v>
      </c>
      <c r="Q852" t="s">
        <v>56</v>
      </c>
      <c r="R852" t="s">
        <v>56</v>
      </c>
      <c r="S852" t="s">
        <v>56</v>
      </c>
      <c r="T852" t="s">
        <v>56</v>
      </c>
      <c r="U852" t="s">
        <v>56</v>
      </c>
      <c r="V852" t="s">
        <v>56</v>
      </c>
      <c r="W852" t="s">
        <v>56</v>
      </c>
      <c r="X852" t="s">
        <v>56</v>
      </c>
      <c r="Y852" t="s">
        <v>56</v>
      </c>
      <c r="Z852" t="s">
        <v>56</v>
      </c>
      <c r="AA852" t="s">
        <v>56</v>
      </c>
      <c r="AB852" t="s">
        <v>56</v>
      </c>
      <c r="AC852" t="s">
        <v>56</v>
      </c>
      <c r="AD852" t="s">
        <v>56</v>
      </c>
      <c r="AE852" t="s">
        <v>56</v>
      </c>
      <c r="AF852" t="s">
        <v>56</v>
      </c>
      <c r="AG852" t="s">
        <v>56</v>
      </c>
      <c r="AH852" t="s">
        <v>56</v>
      </c>
      <c r="AI852" s="2" t="s">
        <v>56</v>
      </c>
      <c r="AJ852" t="s">
        <v>56</v>
      </c>
      <c r="AK852" s="3" t="s">
        <v>56</v>
      </c>
      <c r="AL852" t="s">
        <v>56</v>
      </c>
      <c r="AM852" t="s">
        <v>56</v>
      </c>
      <c r="AN852" t="s">
        <v>56</v>
      </c>
      <c r="AO852" t="s">
        <v>56</v>
      </c>
      <c r="AP852" t="s">
        <v>56</v>
      </c>
      <c r="AQ852" t="s">
        <v>56</v>
      </c>
      <c r="AR852" t="s">
        <v>56</v>
      </c>
      <c r="AS852" s="3" t="s">
        <v>56</v>
      </c>
      <c r="AT852" t="s">
        <v>56</v>
      </c>
      <c r="AU852" t="s">
        <v>56</v>
      </c>
      <c r="AV852" t="s">
        <v>56</v>
      </c>
      <c r="AW852" t="s">
        <v>56</v>
      </c>
      <c r="AX852" t="s">
        <v>56</v>
      </c>
    </row>
    <row r="853" spans="1:50" x14ac:dyDescent="0.3">
      <c r="A853" t="s">
        <v>291</v>
      </c>
      <c r="B853" t="s">
        <v>164</v>
      </c>
      <c r="C853" t="s">
        <v>266</v>
      </c>
      <c r="D853">
        <v>63.896282999999997</v>
      </c>
      <c r="E853">
        <v>-145.77832000000001</v>
      </c>
      <c r="F853" t="s">
        <v>53</v>
      </c>
      <c r="G853">
        <v>20.11</v>
      </c>
      <c r="H853">
        <v>493.9</v>
      </c>
      <c r="I853" t="s">
        <v>62</v>
      </c>
      <c r="J853" t="s">
        <v>291</v>
      </c>
      <c r="K853" s="1">
        <v>43690</v>
      </c>
      <c r="L853">
        <v>1</v>
      </c>
      <c r="M853" t="s">
        <v>55</v>
      </c>
      <c r="N853" s="2">
        <v>31</v>
      </c>
      <c r="O853" s="3">
        <v>58</v>
      </c>
      <c r="P853" t="s">
        <v>56</v>
      </c>
      <c r="Q853" t="s">
        <v>56</v>
      </c>
      <c r="R853" t="s">
        <v>56</v>
      </c>
      <c r="S853" t="s">
        <v>56</v>
      </c>
      <c r="T853" t="s">
        <v>56</v>
      </c>
      <c r="U853" t="s">
        <v>56</v>
      </c>
      <c r="V853" t="s">
        <v>56</v>
      </c>
      <c r="W853" t="s">
        <v>56</v>
      </c>
      <c r="X853" t="s">
        <v>56</v>
      </c>
      <c r="Y853" t="s">
        <v>56</v>
      </c>
      <c r="Z853" t="s">
        <v>56</v>
      </c>
      <c r="AA853" t="s">
        <v>56</v>
      </c>
      <c r="AB853" t="s">
        <v>56</v>
      </c>
      <c r="AC853" t="s">
        <v>56</v>
      </c>
      <c r="AD853" t="s">
        <v>56</v>
      </c>
      <c r="AE853" t="s">
        <v>56</v>
      </c>
      <c r="AF853" t="s">
        <v>56</v>
      </c>
      <c r="AG853" t="s">
        <v>56</v>
      </c>
      <c r="AH853" t="s">
        <v>56</v>
      </c>
      <c r="AI853" s="2" t="s">
        <v>56</v>
      </c>
      <c r="AJ853" t="s">
        <v>56</v>
      </c>
      <c r="AK853" s="3" t="s">
        <v>56</v>
      </c>
      <c r="AL853" t="s">
        <v>56</v>
      </c>
      <c r="AM853" t="s">
        <v>56</v>
      </c>
      <c r="AN853" t="s">
        <v>56</v>
      </c>
      <c r="AO853" t="s">
        <v>56</v>
      </c>
      <c r="AP853" t="s">
        <v>56</v>
      </c>
      <c r="AQ853" t="s">
        <v>56</v>
      </c>
      <c r="AR853" t="s">
        <v>56</v>
      </c>
      <c r="AS853" s="3" t="s">
        <v>56</v>
      </c>
      <c r="AT853" t="s">
        <v>56</v>
      </c>
      <c r="AU853" t="s">
        <v>56</v>
      </c>
      <c r="AV853" t="s">
        <v>56</v>
      </c>
      <c r="AW853" t="s">
        <v>56</v>
      </c>
      <c r="AX853" t="s">
        <v>56</v>
      </c>
    </row>
    <row r="854" spans="1:50" x14ac:dyDescent="0.3">
      <c r="A854" t="s">
        <v>292</v>
      </c>
      <c r="B854" t="s">
        <v>164</v>
      </c>
      <c r="C854" t="s">
        <v>266</v>
      </c>
      <c r="D854">
        <v>63.869323000000001</v>
      </c>
      <c r="E854">
        <v>-145.742874</v>
      </c>
      <c r="F854" t="s">
        <v>53</v>
      </c>
      <c r="G854">
        <v>20.100000000000001</v>
      </c>
      <c r="H854">
        <v>534.5</v>
      </c>
      <c r="I854" t="s">
        <v>181</v>
      </c>
      <c r="J854" t="s">
        <v>292</v>
      </c>
      <c r="K854" s="1">
        <v>43697</v>
      </c>
      <c r="L854">
        <v>1</v>
      </c>
      <c r="M854" t="s">
        <v>55</v>
      </c>
      <c r="N854" s="2">
        <v>16.5</v>
      </c>
      <c r="O854" s="3">
        <v>55</v>
      </c>
      <c r="P854" t="s">
        <v>56</v>
      </c>
      <c r="Q854" t="s">
        <v>56</v>
      </c>
      <c r="R854" t="s">
        <v>56</v>
      </c>
      <c r="S854" t="s">
        <v>56</v>
      </c>
      <c r="T854" t="s">
        <v>56</v>
      </c>
      <c r="U854" t="s">
        <v>56</v>
      </c>
      <c r="V854" t="s">
        <v>56</v>
      </c>
      <c r="W854" t="s">
        <v>56</v>
      </c>
      <c r="X854" t="s">
        <v>56</v>
      </c>
      <c r="Y854" t="s">
        <v>56</v>
      </c>
      <c r="Z854" t="s">
        <v>56</v>
      </c>
      <c r="AA854" t="s">
        <v>56</v>
      </c>
      <c r="AB854" t="s">
        <v>56</v>
      </c>
      <c r="AC854" t="s">
        <v>56</v>
      </c>
      <c r="AD854" t="s">
        <v>56</v>
      </c>
      <c r="AE854" t="s">
        <v>56</v>
      </c>
      <c r="AF854" t="s">
        <v>56</v>
      </c>
      <c r="AG854" t="s">
        <v>56</v>
      </c>
      <c r="AH854" t="s">
        <v>56</v>
      </c>
      <c r="AI854" s="2" t="s">
        <v>56</v>
      </c>
      <c r="AJ854" t="s">
        <v>56</v>
      </c>
      <c r="AK854" s="3" t="s">
        <v>56</v>
      </c>
      <c r="AL854" t="s">
        <v>56</v>
      </c>
      <c r="AM854" t="s">
        <v>56</v>
      </c>
      <c r="AN854" t="s">
        <v>56</v>
      </c>
      <c r="AO854" t="s">
        <v>56</v>
      </c>
      <c r="AP854" t="s">
        <v>56</v>
      </c>
      <c r="AQ854" t="s">
        <v>56</v>
      </c>
      <c r="AR854" t="s">
        <v>56</v>
      </c>
      <c r="AS854" s="3" t="s">
        <v>56</v>
      </c>
      <c r="AT854" t="s">
        <v>56</v>
      </c>
      <c r="AU854" t="s">
        <v>56</v>
      </c>
      <c r="AV854" t="s">
        <v>56</v>
      </c>
      <c r="AW854" t="s">
        <v>56</v>
      </c>
      <c r="AX854" t="s">
        <v>56</v>
      </c>
    </row>
    <row r="855" spans="1:50" x14ac:dyDescent="0.3">
      <c r="A855" t="s">
        <v>293</v>
      </c>
      <c r="B855" t="s">
        <v>164</v>
      </c>
      <c r="C855" t="s">
        <v>266</v>
      </c>
      <c r="D855">
        <v>63.875180999999998</v>
      </c>
      <c r="E855">
        <v>-145.73649399999999</v>
      </c>
      <c r="F855" t="s">
        <v>53</v>
      </c>
      <c r="G855">
        <v>20.100000000000001</v>
      </c>
      <c r="H855">
        <v>519.20000000000005</v>
      </c>
      <c r="I855" t="s">
        <v>181</v>
      </c>
      <c r="J855" t="s">
        <v>293</v>
      </c>
      <c r="K855" s="1">
        <v>43697</v>
      </c>
      <c r="L855">
        <v>1</v>
      </c>
      <c r="M855" t="s">
        <v>55</v>
      </c>
      <c r="N855" s="2">
        <v>12.5</v>
      </c>
      <c r="O855" s="3">
        <v>43</v>
      </c>
      <c r="P855" t="s">
        <v>56</v>
      </c>
      <c r="Q855" t="s">
        <v>56</v>
      </c>
      <c r="R855" t="s">
        <v>56</v>
      </c>
      <c r="S855" t="s">
        <v>56</v>
      </c>
      <c r="T855" t="s">
        <v>56</v>
      </c>
      <c r="U855" t="s">
        <v>56</v>
      </c>
      <c r="V855" t="s">
        <v>56</v>
      </c>
      <c r="W855" t="s">
        <v>56</v>
      </c>
      <c r="X855" t="s">
        <v>56</v>
      </c>
      <c r="Y855" t="s">
        <v>56</v>
      </c>
      <c r="Z855" t="s">
        <v>56</v>
      </c>
      <c r="AA855" t="s">
        <v>56</v>
      </c>
      <c r="AB855" t="s">
        <v>56</v>
      </c>
      <c r="AC855" t="s">
        <v>56</v>
      </c>
      <c r="AD855" t="s">
        <v>56</v>
      </c>
      <c r="AE855" t="s">
        <v>56</v>
      </c>
      <c r="AF855" t="s">
        <v>56</v>
      </c>
      <c r="AG855" t="s">
        <v>56</v>
      </c>
      <c r="AH855" t="s">
        <v>56</v>
      </c>
      <c r="AI855" s="2" t="s">
        <v>56</v>
      </c>
      <c r="AJ855" t="s">
        <v>56</v>
      </c>
      <c r="AK855" s="3" t="s">
        <v>56</v>
      </c>
      <c r="AL855" t="s">
        <v>56</v>
      </c>
      <c r="AM855" t="s">
        <v>56</v>
      </c>
      <c r="AN855" t="s">
        <v>56</v>
      </c>
      <c r="AO855" t="s">
        <v>56</v>
      </c>
      <c r="AP855" t="s">
        <v>56</v>
      </c>
      <c r="AQ855" t="s">
        <v>56</v>
      </c>
      <c r="AR855" t="s">
        <v>56</v>
      </c>
      <c r="AS855" s="3" t="s">
        <v>56</v>
      </c>
      <c r="AT855" t="s">
        <v>56</v>
      </c>
      <c r="AU855" t="s">
        <v>56</v>
      </c>
      <c r="AV855" t="s">
        <v>56</v>
      </c>
      <c r="AW855" t="s">
        <v>56</v>
      </c>
      <c r="AX855" t="s">
        <v>56</v>
      </c>
    </row>
    <row r="856" spans="1:50" x14ac:dyDescent="0.3">
      <c r="A856" t="s">
        <v>294</v>
      </c>
      <c r="B856" t="s">
        <v>164</v>
      </c>
      <c r="C856" t="s">
        <v>266</v>
      </c>
      <c r="D856">
        <v>63.866059</v>
      </c>
      <c r="E856">
        <v>-145.73998499999999</v>
      </c>
      <c r="F856" t="s">
        <v>53</v>
      </c>
      <c r="G856">
        <v>20.100000000000001</v>
      </c>
      <c r="H856">
        <v>545.4</v>
      </c>
      <c r="I856" t="s">
        <v>181</v>
      </c>
      <c r="J856" t="s">
        <v>294</v>
      </c>
      <c r="K856" s="1">
        <v>43697</v>
      </c>
      <c r="L856">
        <v>1</v>
      </c>
      <c r="M856" t="s">
        <v>55</v>
      </c>
      <c r="N856" s="2">
        <v>4</v>
      </c>
      <c r="O856" s="3">
        <v>35</v>
      </c>
      <c r="P856" t="s">
        <v>56</v>
      </c>
      <c r="Q856" t="s">
        <v>56</v>
      </c>
      <c r="R856" t="s">
        <v>56</v>
      </c>
      <c r="S856" t="s">
        <v>56</v>
      </c>
      <c r="T856" t="s">
        <v>56</v>
      </c>
      <c r="U856" t="s">
        <v>56</v>
      </c>
      <c r="V856" t="s">
        <v>56</v>
      </c>
      <c r="W856" t="s">
        <v>56</v>
      </c>
      <c r="X856" t="s">
        <v>56</v>
      </c>
      <c r="Y856" t="s">
        <v>56</v>
      </c>
      <c r="Z856" t="s">
        <v>56</v>
      </c>
      <c r="AA856" t="s">
        <v>56</v>
      </c>
      <c r="AB856" t="s">
        <v>56</v>
      </c>
      <c r="AC856" t="s">
        <v>56</v>
      </c>
      <c r="AD856" t="s">
        <v>56</v>
      </c>
      <c r="AE856" t="s">
        <v>56</v>
      </c>
      <c r="AF856" t="s">
        <v>56</v>
      </c>
      <c r="AG856" t="s">
        <v>56</v>
      </c>
      <c r="AH856" t="s">
        <v>56</v>
      </c>
      <c r="AI856" s="2" t="s">
        <v>56</v>
      </c>
      <c r="AJ856" t="s">
        <v>56</v>
      </c>
      <c r="AK856" s="3" t="s">
        <v>56</v>
      </c>
      <c r="AL856" t="s">
        <v>56</v>
      </c>
      <c r="AM856" t="s">
        <v>56</v>
      </c>
      <c r="AN856" t="s">
        <v>56</v>
      </c>
      <c r="AO856" t="s">
        <v>56</v>
      </c>
      <c r="AP856" t="s">
        <v>56</v>
      </c>
      <c r="AQ856" t="s">
        <v>56</v>
      </c>
      <c r="AR856" t="s">
        <v>56</v>
      </c>
      <c r="AS856" s="3" t="s">
        <v>56</v>
      </c>
      <c r="AT856" t="s">
        <v>56</v>
      </c>
      <c r="AU856" t="s">
        <v>56</v>
      </c>
      <c r="AV856" t="s">
        <v>56</v>
      </c>
      <c r="AW856" t="s">
        <v>56</v>
      </c>
      <c r="AX856" t="s">
        <v>56</v>
      </c>
    </row>
    <row r="857" spans="1:50" x14ac:dyDescent="0.3">
      <c r="A857" t="s">
        <v>295</v>
      </c>
      <c r="B857" t="s">
        <v>164</v>
      </c>
      <c r="C857" t="s">
        <v>266</v>
      </c>
      <c r="D857">
        <v>63.880889000000003</v>
      </c>
      <c r="E857">
        <v>-145.742977</v>
      </c>
      <c r="F857" t="s">
        <v>53</v>
      </c>
      <c r="G857">
        <v>20.100000000000001</v>
      </c>
      <c r="H857">
        <v>509.1</v>
      </c>
      <c r="I857" t="s">
        <v>54</v>
      </c>
      <c r="J857" t="s">
        <v>295</v>
      </c>
      <c r="K857" s="1">
        <v>43690</v>
      </c>
      <c r="L857">
        <v>1</v>
      </c>
      <c r="M857" t="s">
        <v>55</v>
      </c>
      <c r="N857" s="2">
        <v>257</v>
      </c>
      <c r="O857" s="3">
        <v>42</v>
      </c>
      <c r="P857" t="s">
        <v>56</v>
      </c>
      <c r="Q857" t="s">
        <v>56</v>
      </c>
      <c r="R857" t="s">
        <v>56</v>
      </c>
      <c r="S857" t="s">
        <v>56</v>
      </c>
      <c r="T857" t="s">
        <v>56</v>
      </c>
      <c r="U857" t="s">
        <v>56</v>
      </c>
      <c r="V857" t="s">
        <v>56</v>
      </c>
      <c r="W857" t="s">
        <v>56</v>
      </c>
      <c r="X857" t="s">
        <v>56</v>
      </c>
      <c r="Y857" t="s">
        <v>56</v>
      </c>
      <c r="Z857" t="s">
        <v>56</v>
      </c>
      <c r="AA857" t="s">
        <v>56</v>
      </c>
      <c r="AB857" t="s">
        <v>56</v>
      </c>
      <c r="AC857" t="s">
        <v>56</v>
      </c>
      <c r="AD857" t="s">
        <v>56</v>
      </c>
      <c r="AE857" t="s">
        <v>56</v>
      </c>
      <c r="AF857" t="s">
        <v>56</v>
      </c>
      <c r="AG857" t="s">
        <v>56</v>
      </c>
      <c r="AH857" t="s">
        <v>56</v>
      </c>
      <c r="AI857" s="2" t="s">
        <v>56</v>
      </c>
      <c r="AJ857" t="s">
        <v>56</v>
      </c>
      <c r="AK857" s="3" t="s">
        <v>56</v>
      </c>
      <c r="AL857" t="s">
        <v>56</v>
      </c>
      <c r="AM857" t="s">
        <v>56</v>
      </c>
      <c r="AN857" t="s">
        <v>56</v>
      </c>
      <c r="AO857" t="s">
        <v>56</v>
      </c>
      <c r="AP857" t="s">
        <v>56</v>
      </c>
      <c r="AQ857" t="s">
        <v>56</v>
      </c>
      <c r="AR857" t="s">
        <v>56</v>
      </c>
      <c r="AS857" s="3" t="s">
        <v>56</v>
      </c>
      <c r="AT857" t="s">
        <v>56</v>
      </c>
      <c r="AU857" t="s">
        <v>56</v>
      </c>
      <c r="AV857" t="s">
        <v>56</v>
      </c>
      <c r="AW857" t="s">
        <v>56</v>
      </c>
      <c r="AX857" t="s">
        <v>56</v>
      </c>
    </row>
    <row r="858" spans="1:50" x14ac:dyDescent="0.3">
      <c r="A858" t="s">
        <v>296</v>
      </c>
      <c r="B858" t="s">
        <v>164</v>
      </c>
      <c r="C858" t="s">
        <v>266</v>
      </c>
      <c r="D858">
        <v>63.877755999999998</v>
      </c>
      <c r="E858">
        <v>-145.75349700000001</v>
      </c>
      <c r="F858" t="s">
        <v>53</v>
      </c>
      <c r="G858">
        <v>20.100000000000001</v>
      </c>
      <c r="H858">
        <v>511.7</v>
      </c>
      <c r="I858" t="s">
        <v>62</v>
      </c>
      <c r="J858" t="s">
        <v>296</v>
      </c>
      <c r="K858" s="1">
        <v>43697</v>
      </c>
      <c r="L858">
        <v>1</v>
      </c>
      <c r="M858" t="s">
        <v>55</v>
      </c>
      <c r="N858" s="2">
        <v>161</v>
      </c>
      <c r="O858" s="3">
        <v>47</v>
      </c>
      <c r="P858" t="s">
        <v>56</v>
      </c>
      <c r="Q858" t="s">
        <v>56</v>
      </c>
      <c r="R858" t="s">
        <v>56</v>
      </c>
      <c r="S858" t="s">
        <v>56</v>
      </c>
      <c r="T858" t="s">
        <v>56</v>
      </c>
      <c r="U858" t="s">
        <v>56</v>
      </c>
      <c r="V858" t="s">
        <v>56</v>
      </c>
      <c r="W858" t="s">
        <v>56</v>
      </c>
      <c r="X858" t="s">
        <v>56</v>
      </c>
      <c r="Y858" t="s">
        <v>56</v>
      </c>
      <c r="Z858" t="s">
        <v>56</v>
      </c>
      <c r="AA858" t="s">
        <v>56</v>
      </c>
      <c r="AB858" t="s">
        <v>56</v>
      </c>
      <c r="AC858" t="s">
        <v>56</v>
      </c>
      <c r="AD858" t="s">
        <v>56</v>
      </c>
      <c r="AE858" t="s">
        <v>56</v>
      </c>
      <c r="AF858" t="s">
        <v>56</v>
      </c>
      <c r="AG858" t="s">
        <v>56</v>
      </c>
      <c r="AH858" t="s">
        <v>56</v>
      </c>
      <c r="AI858" s="2" t="s">
        <v>56</v>
      </c>
      <c r="AJ858" t="s">
        <v>56</v>
      </c>
      <c r="AK858" s="3" t="s">
        <v>56</v>
      </c>
      <c r="AL858" t="s">
        <v>56</v>
      </c>
      <c r="AM858" t="s">
        <v>56</v>
      </c>
      <c r="AN858" t="s">
        <v>56</v>
      </c>
      <c r="AO858" t="s">
        <v>56</v>
      </c>
      <c r="AP858" t="s">
        <v>56</v>
      </c>
      <c r="AQ858" t="s">
        <v>56</v>
      </c>
      <c r="AR858" t="s">
        <v>56</v>
      </c>
      <c r="AS858" s="3" t="s">
        <v>56</v>
      </c>
      <c r="AT858" t="s">
        <v>56</v>
      </c>
      <c r="AU858" t="s">
        <v>56</v>
      </c>
      <c r="AV858" t="s">
        <v>56</v>
      </c>
      <c r="AW858" t="s">
        <v>56</v>
      </c>
      <c r="AX858" t="s">
        <v>56</v>
      </c>
    </row>
    <row r="859" spans="1:50" x14ac:dyDescent="0.3">
      <c r="A859" t="s">
        <v>297</v>
      </c>
      <c r="B859" t="s">
        <v>164</v>
      </c>
      <c r="C859" t="s">
        <v>266</v>
      </c>
      <c r="D859">
        <v>63.882240000000003</v>
      </c>
      <c r="E859">
        <v>-145.739248</v>
      </c>
      <c r="F859" t="s">
        <v>53</v>
      </c>
      <c r="G859">
        <v>20.239999999999998</v>
      </c>
      <c r="H859">
        <v>505.2</v>
      </c>
      <c r="I859" t="s">
        <v>62</v>
      </c>
      <c r="J859" t="s">
        <v>297</v>
      </c>
      <c r="K859" s="1">
        <v>43690</v>
      </c>
      <c r="L859">
        <v>1</v>
      </c>
      <c r="M859" t="s">
        <v>55</v>
      </c>
      <c r="N859" s="2">
        <v>21</v>
      </c>
      <c r="O859" s="3">
        <v>33</v>
      </c>
      <c r="P859" t="s">
        <v>56</v>
      </c>
      <c r="Q859" t="s">
        <v>56</v>
      </c>
      <c r="R859" t="s">
        <v>56</v>
      </c>
      <c r="S859" t="s">
        <v>56</v>
      </c>
      <c r="T859" t="s">
        <v>56</v>
      </c>
      <c r="U859" t="s">
        <v>56</v>
      </c>
      <c r="V859" t="s">
        <v>56</v>
      </c>
      <c r="W859" t="s">
        <v>56</v>
      </c>
      <c r="X859" t="s">
        <v>56</v>
      </c>
      <c r="Y859" t="s">
        <v>56</v>
      </c>
      <c r="Z859" t="s">
        <v>56</v>
      </c>
      <c r="AA859" t="s">
        <v>56</v>
      </c>
      <c r="AB859" t="s">
        <v>56</v>
      </c>
      <c r="AC859" t="s">
        <v>56</v>
      </c>
      <c r="AD859" t="s">
        <v>56</v>
      </c>
      <c r="AE859" t="s">
        <v>56</v>
      </c>
      <c r="AF859" t="s">
        <v>56</v>
      </c>
      <c r="AG859" t="s">
        <v>56</v>
      </c>
      <c r="AH859" t="s">
        <v>56</v>
      </c>
      <c r="AI859" s="2" t="s">
        <v>56</v>
      </c>
      <c r="AJ859" t="s">
        <v>56</v>
      </c>
      <c r="AK859" s="3" t="s">
        <v>56</v>
      </c>
      <c r="AL859" t="s">
        <v>56</v>
      </c>
      <c r="AM859" t="s">
        <v>56</v>
      </c>
      <c r="AN859" t="s">
        <v>56</v>
      </c>
      <c r="AO859" t="s">
        <v>56</v>
      </c>
      <c r="AP859" t="s">
        <v>56</v>
      </c>
      <c r="AQ859" t="s">
        <v>56</v>
      </c>
      <c r="AR859" t="s">
        <v>56</v>
      </c>
      <c r="AS859" s="3" t="s">
        <v>56</v>
      </c>
      <c r="AT859" t="s">
        <v>56</v>
      </c>
      <c r="AU859" t="s">
        <v>56</v>
      </c>
      <c r="AV859" t="s">
        <v>56</v>
      </c>
      <c r="AW859" t="s">
        <v>56</v>
      </c>
      <c r="AX859" t="s">
        <v>56</v>
      </c>
    </row>
    <row r="860" spans="1:50" x14ac:dyDescent="0.3">
      <c r="A860" t="s">
        <v>298</v>
      </c>
      <c r="B860" t="s">
        <v>164</v>
      </c>
      <c r="C860" t="s">
        <v>266</v>
      </c>
      <c r="D860">
        <v>63.915466000000002</v>
      </c>
      <c r="E860">
        <v>-145.75546399999999</v>
      </c>
      <c r="F860" t="s">
        <v>53</v>
      </c>
      <c r="G860">
        <v>20.100000000000001</v>
      </c>
      <c r="H860">
        <v>463</v>
      </c>
      <c r="I860" t="s">
        <v>54</v>
      </c>
      <c r="J860" t="s">
        <v>298</v>
      </c>
      <c r="K860" s="1">
        <v>43697</v>
      </c>
      <c r="L860">
        <v>1</v>
      </c>
      <c r="M860" t="s">
        <v>55</v>
      </c>
      <c r="N860" s="2">
        <v>267</v>
      </c>
      <c r="O860" s="3">
        <v>10</v>
      </c>
      <c r="P860" t="s">
        <v>56</v>
      </c>
      <c r="Q860" t="s">
        <v>56</v>
      </c>
      <c r="R860" t="s">
        <v>56</v>
      </c>
      <c r="S860" t="s">
        <v>56</v>
      </c>
      <c r="T860" t="s">
        <v>56</v>
      </c>
      <c r="U860" t="s">
        <v>56</v>
      </c>
      <c r="V860" t="s">
        <v>56</v>
      </c>
      <c r="W860" t="s">
        <v>56</v>
      </c>
      <c r="X860" t="s">
        <v>56</v>
      </c>
      <c r="Y860" t="s">
        <v>56</v>
      </c>
      <c r="Z860" t="s">
        <v>56</v>
      </c>
      <c r="AA860" t="s">
        <v>56</v>
      </c>
      <c r="AB860" t="s">
        <v>56</v>
      </c>
      <c r="AC860" t="s">
        <v>56</v>
      </c>
      <c r="AD860" t="s">
        <v>56</v>
      </c>
      <c r="AE860" t="s">
        <v>56</v>
      </c>
      <c r="AF860" t="s">
        <v>56</v>
      </c>
      <c r="AG860" t="s">
        <v>56</v>
      </c>
      <c r="AH860" t="s">
        <v>56</v>
      </c>
      <c r="AI860" s="2" t="s">
        <v>56</v>
      </c>
      <c r="AJ860" t="s">
        <v>56</v>
      </c>
      <c r="AK860" s="3" t="s">
        <v>56</v>
      </c>
      <c r="AL860" t="s">
        <v>56</v>
      </c>
      <c r="AM860" t="s">
        <v>56</v>
      </c>
      <c r="AN860" t="s">
        <v>56</v>
      </c>
      <c r="AO860" t="s">
        <v>56</v>
      </c>
      <c r="AP860" t="s">
        <v>56</v>
      </c>
      <c r="AQ860" t="s">
        <v>56</v>
      </c>
      <c r="AR860" t="s">
        <v>56</v>
      </c>
      <c r="AS860" s="3" t="s">
        <v>56</v>
      </c>
      <c r="AT860" t="s">
        <v>56</v>
      </c>
      <c r="AU860" t="s">
        <v>56</v>
      </c>
      <c r="AV860" t="s">
        <v>56</v>
      </c>
      <c r="AW860" t="s">
        <v>56</v>
      </c>
      <c r="AX860" t="s">
        <v>56</v>
      </c>
    </row>
    <row r="861" spans="1:50" x14ac:dyDescent="0.3">
      <c r="A861" t="s">
        <v>340</v>
      </c>
      <c r="B861" t="s">
        <v>341</v>
      </c>
      <c r="C861" t="s">
        <v>342</v>
      </c>
      <c r="D861">
        <v>28.096699999999998</v>
      </c>
      <c r="E861">
        <v>-81.418578999999994</v>
      </c>
      <c r="F861" t="s">
        <v>53</v>
      </c>
      <c r="G861">
        <v>20.100000000000001</v>
      </c>
      <c r="H861">
        <v>20.7</v>
      </c>
      <c r="I861" t="s">
        <v>181</v>
      </c>
      <c r="J861" t="s">
        <v>340</v>
      </c>
      <c r="K861" s="1">
        <v>43775</v>
      </c>
      <c r="L861">
        <v>1</v>
      </c>
      <c r="M861" t="s">
        <v>55</v>
      </c>
      <c r="N861" s="2">
        <v>0</v>
      </c>
      <c r="O861" s="3">
        <v>20</v>
      </c>
      <c r="P861" t="s">
        <v>56</v>
      </c>
      <c r="Q861" t="s">
        <v>56</v>
      </c>
      <c r="R861" t="s">
        <v>56</v>
      </c>
      <c r="S861" t="s">
        <v>56</v>
      </c>
      <c r="T861" t="s">
        <v>56</v>
      </c>
      <c r="U861" t="s">
        <v>56</v>
      </c>
      <c r="V861" t="s">
        <v>56</v>
      </c>
      <c r="W861" t="s">
        <v>56</v>
      </c>
      <c r="X861" t="s">
        <v>56</v>
      </c>
      <c r="Y861" t="s">
        <v>56</v>
      </c>
      <c r="Z861" t="s">
        <v>56</v>
      </c>
      <c r="AA861" t="s">
        <v>56</v>
      </c>
      <c r="AB861" t="s">
        <v>56</v>
      </c>
      <c r="AC861" t="s">
        <v>56</v>
      </c>
      <c r="AD861" t="s">
        <v>56</v>
      </c>
      <c r="AE861" t="s">
        <v>56</v>
      </c>
      <c r="AF861" t="s">
        <v>56</v>
      </c>
      <c r="AG861" t="s">
        <v>56</v>
      </c>
      <c r="AH861" t="s">
        <v>56</v>
      </c>
      <c r="AI861" s="2" t="s">
        <v>56</v>
      </c>
      <c r="AJ861" t="s">
        <v>56</v>
      </c>
      <c r="AK861" s="3" t="s">
        <v>56</v>
      </c>
      <c r="AL861" t="s">
        <v>56</v>
      </c>
      <c r="AM861" t="s">
        <v>56</v>
      </c>
      <c r="AN861" t="s">
        <v>56</v>
      </c>
      <c r="AO861" t="s">
        <v>56</v>
      </c>
      <c r="AP861" t="s">
        <v>56</v>
      </c>
      <c r="AQ861" t="s">
        <v>56</v>
      </c>
      <c r="AR861" t="s">
        <v>56</v>
      </c>
      <c r="AS861" s="3" t="s">
        <v>56</v>
      </c>
      <c r="AT861" t="s">
        <v>56</v>
      </c>
      <c r="AU861" t="s">
        <v>56</v>
      </c>
      <c r="AV861" t="s">
        <v>56</v>
      </c>
      <c r="AW861" t="s">
        <v>56</v>
      </c>
      <c r="AX861" t="s">
        <v>56</v>
      </c>
    </row>
    <row r="862" spans="1:50" x14ac:dyDescent="0.3">
      <c r="A862" t="s">
        <v>343</v>
      </c>
      <c r="B862" t="s">
        <v>341</v>
      </c>
      <c r="C862" t="s">
        <v>342</v>
      </c>
      <c r="D862">
        <v>28.048244</v>
      </c>
      <c r="E862">
        <v>-81.416878999999994</v>
      </c>
      <c r="F862" t="s">
        <v>53</v>
      </c>
      <c r="G862">
        <v>20.100000000000001</v>
      </c>
      <c r="H862">
        <v>17.7</v>
      </c>
      <c r="I862" t="s">
        <v>181</v>
      </c>
      <c r="J862" t="s">
        <v>343</v>
      </c>
      <c r="K862" s="1">
        <v>43774</v>
      </c>
      <c r="L862">
        <v>1</v>
      </c>
      <c r="M862" t="s">
        <v>55</v>
      </c>
      <c r="N862" s="2">
        <v>0.5</v>
      </c>
      <c r="O862" s="3">
        <v>18</v>
      </c>
      <c r="P862" t="s">
        <v>56</v>
      </c>
      <c r="Q862" t="s">
        <v>56</v>
      </c>
      <c r="R862" t="s">
        <v>56</v>
      </c>
      <c r="S862" t="s">
        <v>56</v>
      </c>
      <c r="T862" t="s">
        <v>56</v>
      </c>
      <c r="U862" t="s">
        <v>56</v>
      </c>
      <c r="V862" t="s">
        <v>56</v>
      </c>
      <c r="W862" t="s">
        <v>56</v>
      </c>
      <c r="X862" t="s">
        <v>56</v>
      </c>
      <c r="Y862" t="s">
        <v>56</v>
      </c>
      <c r="Z862" t="s">
        <v>56</v>
      </c>
      <c r="AA862" t="s">
        <v>56</v>
      </c>
      <c r="AB862" t="s">
        <v>56</v>
      </c>
      <c r="AC862" t="s">
        <v>56</v>
      </c>
      <c r="AD862" t="s">
        <v>56</v>
      </c>
      <c r="AE862" t="s">
        <v>56</v>
      </c>
      <c r="AF862" t="s">
        <v>56</v>
      </c>
      <c r="AG862" t="s">
        <v>56</v>
      </c>
      <c r="AH862" t="s">
        <v>56</v>
      </c>
      <c r="AI862" s="2" t="s">
        <v>56</v>
      </c>
      <c r="AJ862" t="s">
        <v>56</v>
      </c>
      <c r="AK862" s="3" t="s">
        <v>56</v>
      </c>
      <c r="AL862" t="s">
        <v>56</v>
      </c>
      <c r="AM862" t="s">
        <v>56</v>
      </c>
      <c r="AN862" t="s">
        <v>56</v>
      </c>
      <c r="AO862" t="s">
        <v>56</v>
      </c>
      <c r="AP862" t="s">
        <v>56</v>
      </c>
      <c r="AQ862" t="s">
        <v>56</v>
      </c>
      <c r="AR862" t="s">
        <v>56</v>
      </c>
      <c r="AS862" s="3" t="s">
        <v>56</v>
      </c>
      <c r="AT862" t="s">
        <v>56</v>
      </c>
      <c r="AU862" t="s">
        <v>56</v>
      </c>
      <c r="AV862" t="s">
        <v>56</v>
      </c>
      <c r="AW862" t="s">
        <v>56</v>
      </c>
      <c r="AX862" t="s">
        <v>56</v>
      </c>
    </row>
    <row r="863" spans="1:50" x14ac:dyDescent="0.3">
      <c r="A863" t="s">
        <v>344</v>
      </c>
      <c r="B863" t="s">
        <v>341</v>
      </c>
      <c r="C863" t="s">
        <v>342</v>
      </c>
      <c r="D863">
        <v>28.074209</v>
      </c>
      <c r="E863">
        <v>-81.425532000000004</v>
      </c>
      <c r="F863" t="s">
        <v>53</v>
      </c>
      <c r="G863">
        <v>20.100000000000001</v>
      </c>
      <c r="H863">
        <v>18.899999999999999</v>
      </c>
      <c r="I863" t="s">
        <v>181</v>
      </c>
      <c r="J863" t="s">
        <v>344</v>
      </c>
      <c r="K863" s="1">
        <v>43775</v>
      </c>
      <c r="L863">
        <v>1</v>
      </c>
      <c r="M863" t="s">
        <v>55</v>
      </c>
      <c r="N863" s="2">
        <v>0</v>
      </c>
      <c r="O863" s="3">
        <v>0</v>
      </c>
      <c r="P863" t="s">
        <v>56</v>
      </c>
      <c r="Q863" t="s">
        <v>56</v>
      </c>
      <c r="R863" t="s">
        <v>56</v>
      </c>
      <c r="S863" t="s">
        <v>56</v>
      </c>
      <c r="T863" t="s">
        <v>56</v>
      </c>
      <c r="U863" t="s">
        <v>56</v>
      </c>
      <c r="V863" t="s">
        <v>56</v>
      </c>
      <c r="W863" t="s">
        <v>56</v>
      </c>
      <c r="X863" t="s">
        <v>56</v>
      </c>
      <c r="Y863" t="s">
        <v>56</v>
      </c>
      <c r="Z863" t="s">
        <v>56</v>
      </c>
      <c r="AA863" t="s">
        <v>56</v>
      </c>
      <c r="AB863" t="s">
        <v>56</v>
      </c>
      <c r="AC863" t="s">
        <v>56</v>
      </c>
      <c r="AD863" t="s">
        <v>56</v>
      </c>
      <c r="AE863" t="s">
        <v>56</v>
      </c>
      <c r="AF863" t="s">
        <v>56</v>
      </c>
      <c r="AG863" t="s">
        <v>56</v>
      </c>
      <c r="AH863" t="s">
        <v>56</v>
      </c>
      <c r="AI863" s="2" t="s">
        <v>56</v>
      </c>
      <c r="AJ863" t="s">
        <v>56</v>
      </c>
      <c r="AK863" s="3" t="s">
        <v>56</v>
      </c>
      <c r="AL863" t="s">
        <v>56</v>
      </c>
      <c r="AM863" t="s">
        <v>56</v>
      </c>
      <c r="AN863" t="s">
        <v>56</v>
      </c>
      <c r="AO863" t="s">
        <v>56</v>
      </c>
      <c r="AP863" t="s">
        <v>56</v>
      </c>
      <c r="AQ863" t="s">
        <v>56</v>
      </c>
      <c r="AR863" t="s">
        <v>56</v>
      </c>
      <c r="AS863" s="3" t="s">
        <v>56</v>
      </c>
      <c r="AT863" t="s">
        <v>56</v>
      </c>
      <c r="AU863" t="s">
        <v>56</v>
      </c>
      <c r="AV863" t="s">
        <v>56</v>
      </c>
      <c r="AW863" t="s">
        <v>56</v>
      </c>
      <c r="AX863" t="s">
        <v>56</v>
      </c>
    </row>
    <row r="864" spans="1:50" x14ac:dyDescent="0.3">
      <c r="A864" t="s">
        <v>345</v>
      </c>
      <c r="B864" t="s">
        <v>341</v>
      </c>
      <c r="C864" t="s">
        <v>342</v>
      </c>
      <c r="D864">
        <v>28.039641</v>
      </c>
      <c r="E864">
        <v>-81.393322999999995</v>
      </c>
      <c r="F864" t="s">
        <v>53</v>
      </c>
      <c r="G864">
        <v>20.100000000000001</v>
      </c>
      <c r="H864">
        <v>19.5</v>
      </c>
      <c r="I864" t="s">
        <v>181</v>
      </c>
      <c r="J864" t="s">
        <v>345</v>
      </c>
      <c r="K864" s="1">
        <v>43781</v>
      </c>
      <c r="L864">
        <v>1</v>
      </c>
      <c r="M864" t="s">
        <v>55</v>
      </c>
      <c r="N864" s="2">
        <v>0.5</v>
      </c>
      <c r="O864" s="3">
        <v>0</v>
      </c>
      <c r="P864" t="s">
        <v>56</v>
      </c>
      <c r="Q864" t="s">
        <v>56</v>
      </c>
      <c r="R864" t="s">
        <v>56</v>
      </c>
      <c r="S864" t="s">
        <v>56</v>
      </c>
      <c r="T864" t="s">
        <v>56</v>
      </c>
      <c r="U864" t="s">
        <v>56</v>
      </c>
      <c r="V864" t="s">
        <v>56</v>
      </c>
      <c r="W864" t="s">
        <v>56</v>
      </c>
      <c r="X864" t="s">
        <v>56</v>
      </c>
      <c r="Y864" t="s">
        <v>56</v>
      </c>
      <c r="Z864" t="s">
        <v>56</v>
      </c>
      <c r="AA864" t="s">
        <v>56</v>
      </c>
      <c r="AB864" t="s">
        <v>56</v>
      </c>
      <c r="AC864" t="s">
        <v>56</v>
      </c>
      <c r="AD864" t="s">
        <v>56</v>
      </c>
      <c r="AE864" t="s">
        <v>56</v>
      </c>
      <c r="AF864" t="s">
        <v>56</v>
      </c>
      <c r="AG864" t="s">
        <v>56</v>
      </c>
      <c r="AH864" t="s">
        <v>56</v>
      </c>
      <c r="AI864" s="2" t="s">
        <v>56</v>
      </c>
      <c r="AJ864" t="s">
        <v>56</v>
      </c>
      <c r="AK864" s="3" t="s">
        <v>56</v>
      </c>
      <c r="AL864" t="s">
        <v>56</v>
      </c>
      <c r="AM864" t="s">
        <v>56</v>
      </c>
      <c r="AN864" t="s">
        <v>56</v>
      </c>
      <c r="AO864" t="s">
        <v>56</v>
      </c>
      <c r="AP864" t="s">
        <v>56</v>
      </c>
      <c r="AQ864" t="s">
        <v>56</v>
      </c>
      <c r="AR864" t="s">
        <v>56</v>
      </c>
      <c r="AS864" s="3" t="s">
        <v>56</v>
      </c>
      <c r="AT864" t="s">
        <v>56</v>
      </c>
      <c r="AU864" t="s">
        <v>56</v>
      </c>
      <c r="AV864" t="s">
        <v>56</v>
      </c>
      <c r="AW864" t="s">
        <v>56</v>
      </c>
      <c r="AX864" t="s">
        <v>56</v>
      </c>
    </row>
    <row r="865" spans="1:50" x14ac:dyDescent="0.3">
      <c r="A865" t="s">
        <v>346</v>
      </c>
      <c r="B865" t="s">
        <v>341</v>
      </c>
      <c r="C865" t="s">
        <v>342</v>
      </c>
      <c r="D865">
        <v>28.092969</v>
      </c>
      <c r="E865">
        <v>-81.399332000000001</v>
      </c>
      <c r="F865" t="s">
        <v>53</v>
      </c>
      <c r="G865">
        <v>20.100000000000001</v>
      </c>
      <c r="H865">
        <v>20.7</v>
      </c>
      <c r="I865" t="s">
        <v>181</v>
      </c>
      <c r="J865" t="s">
        <v>346</v>
      </c>
      <c r="K865" s="1">
        <v>43773</v>
      </c>
      <c r="L865">
        <v>1</v>
      </c>
      <c r="M865" t="s">
        <v>55</v>
      </c>
      <c r="N865" s="2">
        <v>0</v>
      </c>
      <c r="O865" s="3">
        <v>0</v>
      </c>
      <c r="P865" t="s">
        <v>56</v>
      </c>
      <c r="Q865" t="s">
        <v>56</v>
      </c>
      <c r="R865" t="s">
        <v>56</v>
      </c>
      <c r="S865" t="s">
        <v>56</v>
      </c>
      <c r="T865" t="s">
        <v>56</v>
      </c>
      <c r="U865" t="s">
        <v>56</v>
      </c>
      <c r="V865" t="s">
        <v>56</v>
      </c>
      <c r="W865" t="s">
        <v>56</v>
      </c>
      <c r="X865" t="s">
        <v>56</v>
      </c>
      <c r="Y865" t="s">
        <v>56</v>
      </c>
      <c r="Z865" t="s">
        <v>56</v>
      </c>
      <c r="AA865" t="s">
        <v>56</v>
      </c>
      <c r="AB865" t="s">
        <v>56</v>
      </c>
      <c r="AC865" t="s">
        <v>56</v>
      </c>
      <c r="AD865" t="s">
        <v>56</v>
      </c>
      <c r="AE865" t="s">
        <v>56</v>
      </c>
      <c r="AF865" t="s">
        <v>56</v>
      </c>
      <c r="AG865" t="s">
        <v>56</v>
      </c>
      <c r="AH865" t="s">
        <v>56</v>
      </c>
      <c r="AI865" s="2" t="s">
        <v>56</v>
      </c>
      <c r="AJ865" t="s">
        <v>56</v>
      </c>
      <c r="AK865" s="3" t="s">
        <v>56</v>
      </c>
      <c r="AL865" t="s">
        <v>56</v>
      </c>
      <c r="AM865" t="s">
        <v>56</v>
      </c>
      <c r="AN865" t="s">
        <v>56</v>
      </c>
      <c r="AO865" t="s">
        <v>56</v>
      </c>
      <c r="AP865" t="s">
        <v>56</v>
      </c>
      <c r="AQ865" t="s">
        <v>56</v>
      </c>
      <c r="AR865" t="s">
        <v>56</v>
      </c>
      <c r="AS865" s="3" t="s">
        <v>56</v>
      </c>
      <c r="AT865" t="s">
        <v>56</v>
      </c>
      <c r="AU865" t="s">
        <v>56</v>
      </c>
      <c r="AV865" t="s">
        <v>56</v>
      </c>
      <c r="AW865" t="s">
        <v>56</v>
      </c>
      <c r="AX865" t="s">
        <v>56</v>
      </c>
    </row>
    <row r="866" spans="1:50" x14ac:dyDescent="0.3">
      <c r="A866" t="s">
        <v>347</v>
      </c>
      <c r="B866" t="s">
        <v>341</v>
      </c>
      <c r="C866" t="s">
        <v>342</v>
      </c>
      <c r="D866">
        <v>28.053114000000001</v>
      </c>
      <c r="E866">
        <v>-81.417507000000001</v>
      </c>
      <c r="F866" t="s">
        <v>53</v>
      </c>
      <c r="G866">
        <v>20.100000000000001</v>
      </c>
      <c r="H866">
        <v>17.8</v>
      </c>
      <c r="I866" t="s">
        <v>181</v>
      </c>
      <c r="J866" t="s">
        <v>347</v>
      </c>
      <c r="K866" s="1">
        <v>43774</v>
      </c>
      <c r="L866">
        <v>1</v>
      </c>
      <c r="M866" t="s">
        <v>55</v>
      </c>
      <c r="N866" s="2">
        <v>0</v>
      </c>
      <c r="O866" s="3">
        <v>53</v>
      </c>
      <c r="P866" t="s">
        <v>56</v>
      </c>
      <c r="Q866" t="s">
        <v>56</v>
      </c>
      <c r="R866" t="s">
        <v>56</v>
      </c>
      <c r="S866" t="s">
        <v>56</v>
      </c>
      <c r="T866" t="s">
        <v>56</v>
      </c>
      <c r="U866" t="s">
        <v>56</v>
      </c>
      <c r="V866" t="s">
        <v>56</v>
      </c>
      <c r="W866" t="s">
        <v>56</v>
      </c>
      <c r="X866" t="s">
        <v>56</v>
      </c>
      <c r="Y866" t="s">
        <v>56</v>
      </c>
      <c r="Z866" t="s">
        <v>56</v>
      </c>
      <c r="AA866" t="s">
        <v>56</v>
      </c>
      <c r="AB866" t="s">
        <v>56</v>
      </c>
      <c r="AC866" t="s">
        <v>56</v>
      </c>
      <c r="AD866" t="s">
        <v>56</v>
      </c>
      <c r="AE866" t="s">
        <v>56</v>
      </c>
      <c r="AF866" t="s">
        <v>56</v>
      </c>
      <c r="AG866" t="s">
        <v>56</v>
      </c>
      <c r="AH866" t="s">
        <v>56</v>
      </c>
      <c r="AI866" s="2" t="s">
        <v>56</v>
      </c>
      <c r="AJ866" t="s">
        <v>56</v>
      </c>
      <c r="AK866" s="3" t="s">
        <v>56</v>
      </c>
      <c r="AL866" t="s">
        <v>56</v>
      </c>
      <c r="AM866" t="s">
        <v>56</v>
      </c>
      <c r="AN866" t="s">
        <v>56</v>
      </c>
      <c r="AO866" t="s">
        <v>56</v>
      </c>
      <c r="AP866" t="s">
        <v>56</v>
      </c>
      <c r="AQ866" t="s">
        <v>56</v>
      </c>
      <c r="AR866" t="s">
        <v>56</v>
      </c>
      <c r="AS866" s="3" t="s">
        <v>56</v>
      </c>
      <c r="AT866" t="s">
        <v>56</v>
      </c>
      <c r="AU866" t="s">
        <v>56</v>
      </c>
      <c r="AV866" t="s">
        <v>56</v>
      </c>
      <c r="AW866" t="s">
        <v>56</v>
      </c>
      <c r="AX866" t="s">
        <v>56</v>
      </c>
    </row>
    <row r="867" spans="1:50" x14ac:dyDescent="0.3">
      <c r="A867" t="s">
        <v>348</v>
      </c>
      <c r="B867" t="s">
        <v>341</v>
      </c>
      <c r="C867" t="s">
        <v>342</v>
      </c>
      <c r="D867">
        <v>28.046662000000001</v>
      </c>
      <c r="E867">
        <v>-81.401888</v>
      </c>
      <c r="F867" t="s">
        <v>53</v>
      </c>
      <c r="G867">
        <v>20.100000000000001</v>
      </c>
      <c r="H867">
        <v>19</v>
      </c>
      <c r="I867" t="s">
        <v>181</v>
      </c>
      <c r="J867" t="s">
        <v>348</v>
      </c>
      <c r="K867" s="1">
        <v>43781</v>
      </c>
      <c r="L867">
        <v>1</v>
      </c>
      <c r="M867" t="s">
        <v>55</v>
      </c>
      <c r="N867" s="2">
        <v>0</v>
      </c>
      <c r="O867" s="3">
        <v>28</v>
      </c>
      <c r="P867" t="s">
        <v>56</v>
      </c>
      <c r="Q867" t="s">
        <v>56</v>
      </c>
      <c r="R867" t="s">
        <v>56</v>
      </c>
      <c r="S867" t="s">
        <v>56</v>
      </c>
      <c r="T867" t="s">
        <v>56</v>
      </c>
      <c r="U867" t="s">
        <v>56</v>
      </c>
      <c r="V867" t="s">
        <v>56</v>
      </c>
      <c r="W867" t="s">
        <v>56</v>
      </c>
      <c r="X867" t="s">
        <v>56</v>
      </c>
      <c r="Y867" t="s">
        <v>56</v>
      </c>
      <c r="Z867" t="s">
        <v>56</v>
      </c>
      <c r="AA867" t="s">
        <v>56</v>
      </c>
      <c r="AB867" t="s">
        <v>56</v>
      </c>
      <c r="AC867" t="s">
        <v>56</v>
      </c>
      <c r="AD867" t="s">
        <v>56</v>
      </c>
      <c r="AE867" t="s">
        <v>56</v>
      </c>
      <c r="AF867" t="s">
        <v>56</v>
      </c>
      <c r="AG867" t="s">
        <v>56</v>
      </c>
      <c r="AH867" t="s">
        <v>56</v>
      </c>
      <c r="AI867" s="2" t="s">
        <v>56</v>
      </c>
      <c r="AJ867" t="s">
        <v>56</v>
      </c>
      <c r="AK867" s="3" t="s">
        <v>56</v>
      </c>
      <c r="AL867" t="s">
        <v>56</v>
      </c>
      <c r="AM867" t="s">
        <v>56</v>
      </c>
      <c r="AN867" t="s">
        <v>56</v>
      </c>
      <c r="AO867" t="s">
        <v>56</v>
      </c>
      <c r="AP867" t="s">
        <v>56</v>
      </c>
      <c r="AQ867" t="s">
        <v>56</v>
      </c>
      <c r="AR867" t="s">
        <v>56</v>
      </c>
      <c r="AS867" s="3" t="s">
        <v>56</v>
      </c>
      <c r="AT867" t="s">
        <v>56</v>
      </c>
      <c r="AU867" t="s">
        <v>56</v>
      </c>
      <c r="AV867" t="s">
        <v>56</v>
      </c>
      <c r="AW867" t="s">
        <v>56</v>
      </c>
      <c r="AX867" t="s">
        <v>56</v>
      </c>
    </row>
    <row r="868" spans="1:50" x14ac:dyDescent="0.3">
      <c r="A868" t="s">
        <v>349</v>
      </c>
      <c r="B868" t="s">
        <v>341</v>
      </c>
      <c r="C868" t="s">
        <v>342</v>
      </c>
      <c r="D868">
        <v>28.073118000000001</v>
      </c>
      <c r="E868">
        <v>-81.428559000000007</v>
      </c>
      <c r="F868" t="s">
        <v>53</v>
      </c>
      <c r="G868">
        <v>20.100000000000001</v>
      </c>
      <c r="H868">
        <v>19</v>
      </c>
      <c r="I868" t="s">
        <v>140</v>
      </c>
      <c r="J868" t="s">
        <v>349</v>
      </c>
      <c r="K868" s="1">
        <v>43775</v>
      </c>
      <c r="L868">
        <v>1</v>
      </c>
      <c r="M868" t="s">
        <v>55</v>
      </c>
      <c r="N868" s="2">
        <v>0</v>
      </c>
      <c r="O868" s="3">
        <v>0</v>
      </c>
      <c r="P868" t="s">
        <v>56</v>
      </c>
      <c r="Q868" t="s">
        <v>56</v>
      </c>
      <c r="R868" t="s">
        <v>56</v>
      </c>
      <c r="S868" t="s">
        <v>56</v>
      </c>
      <c r="T868" t="s">
        <v>56</v>
      </c>
      <c r="U868" t="s">
        <v>56</v>
      </c>
      <c r="V868" t="s">
        <v>56</v>
      </c>
      <c r="W868" t="s">
        <v>56</v>
      </c>
      <c r="X868" t="s">
        <v>56</v>
      </c>
      <c r="Y868" t="s">
        <v>56</v>
      </c>
      <c r="Z868" t="s">
        <v>56</v>
      </c>
      <c r="AA868" t="s">
        <v>56</v>
      </c>
      <c r="AB868" t="s">
        <v>56</v>
      </c>
      <c r="AC868" t="s">
        <v>56</v>
      </c>
      <c r="AD868" t="s">
        <v>56</v>
      </c>
      <c r="AE868" t="s">
        <v>56</v>
      </c>
      <c r="AF868" t="s">
        <v>56</v>
      </c>
      <c r="AG868" t="s">
        <v>56</v>
      </c>
      <c r="AH868" t="s">
        <v>56</v>
      </c>
      <c r="AI868" s="2" t="s">
        <v>56</v>
      </c>
      <c r="AJ868" t="s">
        <v>56</v>
      </c>
      <c r="AK868" s="3" t="s">
        <v>56</v>
      </c>
      <c r="AL868" t="s">
        <v>56</v>
      </c>
      <c r="AM868" t="s">
        <v>56</v>
      </c>
      <c r="AN868" t="s">
        <v>56</v>
      </c>
      <c r="AO868" t="s">
        <v>56</v>
      </c>
      <c r="AP868" t="s">
        <v>56</v>
      </c>
      <c r="AQ868" t="s">
        <v>56</v>
      </c>
      <c r="AR868" t="s">
        <v>56</v>
      </c>
      <c r="AS868" s="3" t="s">
        <v>56</v>
      </c>
      <c r="AT868" t="s">
        <v>56</v>
      </c>
      <c r="AU868" t="s">
        <v>56</v>
      </c>
      <c r="AV868" t="s">
        <v>56</v>
      </c>
      <c r="AW868" t="s">
        <v>56</v>
      </c>
      <c r="AX868" t="s">
        <v>56</v>
      </c>
    </row>
    <row r="869" spans="1:50" x14ac:dyDescent="0.3">
      <c r="A869" t="s">
        <v>350</v>
      </c>
      <c r="B869" t="s">
        <v>341</v>
      </c>
      <c r="C869" t="s">
        <v>342</v>
      </c>
      <c r="D869">
        <v>28.118590000000001</v>
      </c>
      <c r="E869">
        <v>-81.435160999999994</v>
      </c>
      <c r="F869" t="s">
        <v>53</v>
      </c>
      <c r="G869">
        <v>20.100000000000001</v>
      </c>
      <c r="H869">
        <v>20</v>
      </c>
      <c r="I869" t="s">
        <v>181</v>
      </c>
      <c r="J869" t="s">
        <v>350</v>
      </c>
      <c r="K869" s="1">
        <v>43776</v>
      </c>
      <c r="L869">
        <v>1</v>
      </c>
      <c r="M869" t="s">
        <v>55</v>
      </c>
      <c r="N869" s="2">
        <v>0</v>
      </c>
      <c r="O869" s="3">
        <v>66</v>
      </c>
      <c r="P869" t="s">
        <v>56</v>
      </c>
      <c r="Q869" t="s">
        <v>56</v>
      </c>
      <c r="R869" t="s">
        <v>56</v>
      </c>
      <c r="S869" t="s">
        <v>56</v>
      </c>
      <c r="T869" t="s">
        <v>56</v>
      </c>
      <c r="U869" t="s">
        <v>56</v>
      </c>
      <c r="V869" t="s">
        <v>56</v>
      </c>
      <c r="W869" t="s">
        <v>56</v>
      </c>
      <c r="X869" t="s">
        <v>56</v>
      </c>
      <c r="Y869" t="s">
        <v>56</v>
      </c>
      <c r="Z869" t="s">
        <v>56</v>
      </c>
      <c r="AA869" t="s">
        <v>56</v>
      </c>
      <c r="AB869" t="s">
        <v>56</v>
      </c>
      <c r="AC869" t="s">
        <v>56</v>
      </c>
      <c r="AD869" t="s">
        <v>56</v>
      </c>
      <c r="AE869" t="s">
        <v>56</v>
      </c>
      <c r="AF869" t="s">
        <v>56</v>
      </c>
      <c r="AG869" t="s">
        <v>56</v>
      </c>
      <c r="AH869" t="s">
        <v>56</v>
      </c>
      <c r="AI869" s="2" t="s">
        <v>56</v>
      </c>
      <c r="AJ869" t="s">
        <v>56</v>
      </c>
      <c r="AK869" s="3" t="s">
        <v>56</v>
      </c>
      <c r="AL869" t="s">
        <v>56</v>
      </c>
      <c r="AM869" t="s">
        <v>56</v>
      </c>
      <c r="AN869" t="s">
        <v>56</v>
      </c>
      <c r="AO869" t="s">
        <v>56</v>
      </c>
      <c r="AP869" t="s">
        <v>56</v>
      </c>
      <c r="AQ869" t="s">
        <v>56</v>
      </c>
      <c r="AR869" t="s">
        <v>56</v>
      </c>
      <c r="AS869" s="3" t="s">
        <v>56</v>
      </c>
      <c r="AT869" t="s">
        <v>56</v>
      </c>
      <c r="AU869" t="s">
        <v>56</v>
      </c>
      <c r="AV869" t="s">
        <v>56</v>
      </c>
      <c r="AW869" t="s">
        <v>56</v>
      </c>
      <c r="AX869" t="s">
        <v>56</v>
      </c>
    </row>
    <row r="870" spans="1:50" x14ac:dyDescent="0.3">
      <c r="A870" t="s">
        <v>351</v>
      </c>
      <c r="B870" t="s">
        <v>341</v>
      </c>
      <c r="C870" t="s">
        <v>342</v>
      </c>
      <c r="D870">
        <v>28.110482000000001</v>
      </c>
      <c r="E870">
        <v>-81.425955999999999</v>
      </c>
      <c r="F870" t="s">
        <v>53</v>
      </c>
      <c r="G870">
        <v>20.100000000000001</v>
      </c>
      <c r="H870">
        <v>20</v>
      </c>
      <c r="I870" t="s">
        <v>181</v>
      </c>
      <c r="J870" t="s">
        <v>351</v>
      </c>
      <c r="K870" s="1">
        <v>43775</v>
      </c>
      <c r="L870">
        <v>1</v>
      </c>
      <c r="M870" t="s">
        <v>55</v>
      </c>
      <c r="N870" s="2">
        <v>0.5</v>
      </c>
      <c r="O870" s="3">
        <v>49</v>
      </c>
      <c r="P870" t="s">
        <v>56</v>
      </c>
      <c r="Q870" t="s">
        <v>56</v>
      </c>
      <c r="R870" t="s">
        <v>56</v>
      </c>
      <c r="S870" t="s">
        <v>56</v>
      </c>
      <c r="T870" t="s">
        <v>56</v>
      </c>
      <c r="U870" t="s">
        <v>56</v>
      </c>
      <c r="V870" t="s">
        <v>56</v>
      </c>
      <c r="W870" t="s">
        <v>56</v>
      </c>
      <c r="X870" t="s">
        <v>56</v>
      </c>
      <c r="Y870" t="s">
        <v>56</v>
      </c>
      <c r="Z870" t="s">
        <v>56</v>
      </c>
      <c r="AA870" t="s">
        <v>56</v>
      </c>
      <c r="AB870" t="s">
        <v>56</v>
      </c>
      <c r="AC870" t="s">
        <v>56</v>
      </c>
      <c r="AD870" t="s">
        <v>56</v>
      </c>
      <c r="AE870" t="s">
        <v>56</v>
      </c>
      <c r="AF870" t="s">
        <v>56</v>
      </c>
      <c r="AG870" t="s">
        <v>56</v>
      </c>
      <c r="AH870" t="s">
        <v>56</v>
      </c>
      <c r="AI870" s="2" t="s">
        <v>56</v>
      </c>
      <c r="AJ870" t="s">
        <v>56</v>
      </c>
      <c r="AK870" s="3" t="s">
        <v>56</v>
      </c>
      <c r="AL870" t="s">
        <v>56</v>
      </c>
      <c r="AM870" t="s">
        <v>56</v>
      </c>
      <c r="AN870" t="s">
        <v>56</v>
      </c>
      <c r="AO870" t="s">
        <v>56</v>
      </c>
      <c r="AP870" t="s">
        <v>56</v>
      </c>
      <c r="AQ870" t="s">
        <v>56</v>
      </c>
      <c r="AR870" t="s">
        <v>56</v>
      </c>
      <c r="AS870" s="3" t="s">
        <v>56</v>
      </c>
      <c r="AT870" t="s">
        <v>56</v>
      </c>
      <c r="AU870" t="s">
        <v>56</v>
      </c>
      <c r="AV870" t="s">
        <v>56</v>
      </c>
      <c r="AW870" t="s">
        <v>56</v>
      </c>
      <c r="AX870" t="s">
        <v>56</v>
      </c>
    </row>
    <row r="871" spans="1:50" x14ac:dyDescent="0.3">
      <c r="A871" t="s">
        <v>352</v>
      </c>
      <c r="B871" t="s">
        <v>341</v>
      </c>
      <c r="C871" t="s">
        <v>342</v>
      </c>
      <c r="D871">
        <v>28.063372999999999</v>
      </c>
      <c r="E871">
        <v>-81.428517999999997</v>
      </c>
      <c r="F871" t="s">
        <v>53</v>
      </c>
      <c r="G871">
        <v>20.100000000000001</v>
      </c>
      <c r="H871">
        <v>18</v>
      </c>
      <c r="I871" t="s">
        <v>181</v>
      </c>
      <c r="J871" t="s">
        <v>352</v>
      </c>
      <c r="K871" s="1">
        <v>43774</v>
      </c>
      <c r="L871">
        <v>1</v>
      </c>
      <c r="M871" t="s">
        <v>55</v>
      </c>
      <c r="N871" s="2">
        <v>0</v>
      </c>
      <c r="O871" s="3">
        <v>23</v>
      </c>
      <c r="P871" t="s">
        <v>56</v>
      </c>
      <c r="Q871" t="s">
        <v>56</v>
      </c>
      <c r="R871" t="s">
        <v>56</v>
      </c>
      <c r="S871" t="s">
        <v>56</v>
      </c>
      <c r="T871" t="s">
        <v>56</v>
      </c>
      <c r="U871" t="s">
        <v>56</v>
      </c>
      <c r="V871" t="s">
        <v>56</v>
      </c>
      <c r="W871" t="s">
        <v>56</v>
      </c>
      <c r="X871" t="s">
        <v>56</v>
      </c>
      <c r="Y871" t="s">
        <v>56</v>
      </c>
      <c r="Z871" t="s">
        <v>56</v>
      </c>
      <c r="AA871" t="s">
        <v>56</v>
      </c>
      <c r="AB871" t="s">
        <v>56</v>
      </c>
      <c r="AC871" t="s">
        <v>56</v>
      </c>
      <c r="AD871" t="s">
        <v>56</v>
      </c>
      <c r="AE871" t="s">
        <v>56</v>
      </c>
      <c r="AF871" t="s">
        <v>56</v>
      </c>
      <c r="AG871" t="s">
        <v>56</v>
      </c>
      <c r="AH871" t="s">
        <v>56</v>
      </c>
      <c r="AI871" s="2" t="s">
        <v>56</v>
      </c>
      <c r="AJ871" t="s">
        <v>56</v>
      </c>
      <c r="AK871" s="3" t="s">
        <v>56</v>
      </c>
      <c r="AL871" t="s">
        <v>56</v>
      </c>
      <c r="AM871" t="s">
        <v>56</v>
      </c>
      <c r="AN871" t="s">
        <v>56</v>
      </c>
      <c r="AO871" t="s">
        <v>56</v>
      </c>
      <c r="AP871" t="s">
        <v>56</v>
      </c>
      <c r="AQ871" t="s">
        <v>56</v>
      </c>
      <c r="AR871" t="s">
        <v>56</v>
      </c>
      <c r="AS871" s="3" t="s">
        <v>56</v>
      </c>
      <c r="AT871" t="s">
        <v>56</v>
      </c>
      <c r="AU871" t="s">
        <v>56</v>
      </c>
      <c r="AV871" t="s">
        <v>56</v>
      </c>
      <c r="AW871" t="s">
        <v>56</v>
      </c>
      <c r="AX871" t="s">
        <v>56</v>
      </c>
    </row>
    <row r="872" spans="1:50" x14ac:dyDescent="0.3">
      <c r="A872" t="s">
        <v>353</v>
      </c>
      <c r="B872" t="s">
        <v>341</v>
      </c>
      <c r="C872" t="s">
        <v>342</v>
      </c>
      <c r="D872">
        <v>28.111847000000001</v>
      </c>
      <c r="E872">
        <v>-81.421679999999995</v>
      </c>
      <c r="F872" t="s">
        <v>53</v>
      </c>
      <c r="G872">
        <v>20.100000000000001</v>
      </c>
      <c r="H872">
        <v>20.8</v>
      </c>
      <c r="I872" t="s">
        <v>181</v>
      </c>
      <c r="J872" t="s">
        <v>353</v>
      </c>
      <c r="K872" s="1">
        <v>43776</v>
      </c>
      <c r="L872">
        <v>1</v>
      </c>
      <c r="M872" t="s">
        <v>55</v>
      </c>
      <c r="N872" s="2">
        <v>0</v>
      </c>
      <c r="O872" s="3">
        <v>16</v>
      </c>
      <c r="P872" t="s">
        <v>56</v>
      </c>
      <c r="Q872" t="s">
        <v>56</v>
      </c>
      <c r="R872" t="s">
        <v>56</v>
      </c>
      <c r="S872" t="s">
        <v>56</v>
      </c>
      <c r="T872" t="s">
        <v>56</v>
      </c>
      <c r="U872" t="s">
        <v>56</v>
      </c>
      <c r="V872" t="s">
        <v>56</v>
      </c>
      <c r="W872" t="s">
        <v>56</v>
      </c>
      <c r="X872" t="s">
        <v>56</v>
      </c>
      <c r="Y872" t="s">
        <v>56</v>
      </c>
      <c r="Z872" t="s">
        <v>56</v>
      </c>
      <c r="AA872" t="s">
        <v>56</v>
      </c>
      <c r="AB872" t="s">
        <v>56</v>
      </c>
      <c r="AC872" t="s">
        <v>56</v>
      </c>
      <c r="AD872" t="s">
        <v>56</v>
      </c>
      <c r="AE872" t="s">
        <v>56</v>
      </c>
      <c r="AF872" t="s">
        <v>56</v>
      </c>
      <c r="AG872" t="s">
        <v>56</v>
      </c>
      <c r="AH872" t="s">
        <v>56</v>
      </c>
      <c r="AI872" s="2" t="s">
        <v>56</v>
      </c>
      <c r="AJ872" t="s">
        <v>56</v>
      </c>
      <c r="AK872" s="3" t="s">
        <v>56</v>
      </c>
      <c r="AL872" t="s">
        <v>56</v>
      </c>
      <c r="AM872" t="s">
        <v>56</v>
      </c>
      <c r="AN872" t="s">
        <v>56</v>
      </c>
      <c r="AO872" t="s">
        <v>56</v>
      </c>
      <c r="AP872" t="s">
        <v>56</v>
      </c>
      <c r="AQ872" t="s">
        <v>56</v>
      </c>
      <c r="AR872" t="s">
        <v>56</v>
      </c>
      <c r="AS872" s="3" t="s">
        <v>56</v>
      </c>
      <c r="AT872" t="s">
        <v>56</v>
      </c>
      <c r="AU872" t="s">
        <v>56</v>
      </c>
      <c r="AV872" t="s">
        <v>56</v>
      </c>
      <c r="AW872" t="s">
        <v>56</v>
      </c>
      <c r="AX872" t="s">
        <v>56</v>
      </c>
    </row>
    <row r="873" spans="1:50" x14ac:dyDescent="0.3">
      <c r="A873" t="s">
        <v>354</v>
      </c>
      <c r="B873" t="s">
        <v>341</v>
      </c>
      <c r="C873" t="s">
        <v>342</v>
      </c>
      <c r="D873">
        <v>28.058281999999998</v>
      </c>
      <c r="E873">
        <v>-81.402873999999997</v>
      </c>
      <c r="F873" t="s">
        <v>53</v>
      </c>
      <c r="G873">
        <v>20.100000000000001</v>
      </c>
      <c r="H873">
        <v>20.100000000000001</v>
      </c>
      <c r="I873" t="s">
        <v>181</v>
      </c>
      <c r="J873" t="s">
        <v>354</v>
      </c>
      <c r="K873" s="1">
        <v>43773</v>
      </c>
      <c r="L873">
        <v>1</v>
      </c>
      <c r="M873" t="s">
        <v>55</v>
      </c>
      <c r="N873" s="2">
        <v>0</v>
      </c>
      <c r="O873" s="3">
        <v>0</v>
      </c>
      <c r="P873" t="s">
        <v>56</v>
      </c>
      <c r="Q873" t="s">
        <v>56</v>
      </c>
      <c r="R873" t="s">
        <v>56</v>
      </c>
      <c r="S873" t="s">
        <v>56</v>
      </c>
      <c r="T873" t="s">
        <v>56</v>
      </c>
      <c r="U873" t="s">
        <v>56</v>
      </c>
      <c r="V873" t="s">
        <v>56</v>
      </c>
      <c r="W873" t="s">
        <v>56</v>
      </c>
      <c r="X873" t="s">
        <v>56</v>
      </c>
      <c r="Y873" t="s">
        <v>56</v>
      </c>
      <c r="Z873" t="s">
        <v>56</v>
      </c>
      <c r="AA873" t="s">
        <v>56</v>
      </c>
      <c r="AB873" t="s">
        <v>56</v>
      </c>
      <c r="AC873" t="s">
        <v>56</v>
      </c>
      <c r="AD873" t="s">
        <v>56</v>
      </c>
      <c r="AE873" t="s">
        <v>56</v>
      </c>
      <c r="AF873" t="s">
        <v>56</v>
      </c>
      <c r="AG873" t="s">
        <v>56</v>
      </c>
      <c r="AH873" t="s">
        <v>56</v>
      </c>
      <c r="AI873" s="2" t="s">
        <v>56</v>
      </c>
      <c r="AJ873" t="s">
        <v>56</v>
      </c>
      <c r="AK873" s="3" t="s">
        <v>56</v>
      </c>
      <c r="AL873" t="s">
        <v>56</v>
      </c>
      <c r="AM873" t="s">
        <v>56</v>
      </c>
      <c r="AN873" t="s">
        <v>56</v>
      </c>
      <c r="AO873" t="s">
        <v>56</v>
      </c>
      <c r="AP873" t="s">
        <v>56</v>
      </c>
      <c r="AQ873" t="s">
        <v>56</v>
      </c>
      <c r="AR873" t="s">
        <v>56</v>
      </c>
      <c r="AS873" s="3" t="s">
        <v>56</v>
      </c>
      <c r="AT873" t="s">
        <v>56</v>
      </c>
      <c r="AU873" t="s">
        <v>56</v>
      </c>
      <c r="AV873" t="s">
        <v>56</v>
      </c>
      <c r="AW873" t="s">
        <v>56</v>
      </c>
      <c r="AX873" t="s">
        <v>56</v>
      </c>
    </row>
    <row r="874" spans="1:50" x14ac:dyDescent="0.3">
      <c r="A874" t="s">
        <v>355</v>
      </c>
      <c r="B874" t="s">
        <v>341</v>
      </c>
      <c r="C874" t="s">
        <v>342</v>
      </c>
      <c r="D874">
        <v>28.061212999999999</v>
      </c>
      <c r="E874">
        <v>-81.426376000000005</v>
      </c>
      <c r="F874" t="s">
        <v>53</v>
      </c>
      <c r="G874">
        <v>20.100000000000001</v>
      </c>
      <c r="H874">
        <v>17.5</v>
      </c>
      <c r="I874" t="s">
        <v>181</v>
      </c>
      <c r="J874" t="s">
        <v>355</v>
      </c>
      <c r="K874" s="1">
        <v>43774</v>
      </c>
      <c r="L874">
        <v>1</v>
      </c>
      <c r="M874" t="s">
        <v>55</v>
      </c>
      <c r="N874" s="2">
        <v>0</v>
      </c>
      <c r="O874" s="3">
        <v>24</v>
      </c>
      <c r="P874" t="s">
        <v>56</v>
      </c>
      <c r="Q874" t="s">
        <v>56</v>
      </c>
      <c r="R874" t="s">
        <v>56</v>
      </c>
      <c r="S874" t="s">
        <v>56</v>
      </c>
      <c r="T874" t="s">
        <v>56</v>
      </c>
      <c r="U874" t="s">
        <v>56</v>
      </c>
      <c r="V874" t="s">
        <v>56</v>
      </c>
      <c r="W874" t="s">
        <v>56</v>
      </c>
      <c r="X874" t="s">
        <v>56</v>
      </c>
      <c r="Y874" t="s">
        <v>56</v>
      </c>
      <c r="Z874" t="s">
        <v>56</v>
      </c>
      <c r="AA874" t="s">
        <v>56</v>
      </c>
      <c r="AB874" t="s">
        <v>56</v>
      </c>
      <c r="AC874" t="s">
        <v>56</v>
      </c>
      <c r="AD874" t="s">
        <v>56</v>
      </c>
      <c r="AE874" t="s">
        <v>56</v>
      </c>
      <c r="AF874" t="s">
        <v>56</v>
      </c>
      <c r="AG874" t="s">
        <v>56</v>
      </c>
      <c r="AH874" t="s">
        <v>56</v>
      </c>
      <c r="AI874" s="2" t="s">
        <v>56</v>
      </c>
      <c r="AJ874" t="s">
        <v>56</v>
      </c>
      <c r="AK874" s="3" t="s">
        <v>56</v>
      </c>
      <c r="AL874" t="s">
        <v>56</v>
      </c>
      <c r="AM874" t="s">
        <v>56</v>
      </c>
      <c r="AN874" t="s">
        <v>56</v>
      </c>
      <c r="AO874" t="s">
        <v>56</v>
      </c>
      <c r="AP874" t="s">
        <v>56</v>
      </c>
      <c r="AQ874" t="s">
        <v>56</v>
      </c>
      <c r="AR874" t="s">
        <v>56</v>
      </c>
      <c r="AS874" s="3" t="s">
        <v>56</v>
      </c>
      <c r="AT874" t="s">
        <v>56</v>
      </c>
      <c r="AU874" t="s">
        <v>56</v>
      </c>
      <c r="AV874" t="s">
        <v>56</v>
      </c>
      <c r="AW874" t="s">
        <v>56</v>
      </c>
      <c r="AX874" t="s">
        <v>56</v>
      </c>
    </row>
    <row r="875" spans="1:50" x14ac:dyDescent="0.3">
      <c r="A875" t="s">
        <v>356</v>
      </c>
      <c r="B875" t="s">
        <v>341</v>
      </c>
      <c r="C875" t="s">
        <v>342</v>
      </c>
      <c r="D875">
        <v>28.094781000000001</v>
      </c>
      <c r="E875">
        <v>-81.423147</v>
      </c>
      <c r="F875" t="s">
        <v>53</v>
      </c>
      <c r="G875">
        <v>20.100000000000001</v>
      </c>
      <c r="H875">
        <v>19.5</v>
      </c>
      <c r="I875" t="s">
        <v>181</v>
      </c>
      <c r="J875" t="s">
        <v>356</v>
      </c>
      <c r="K875" s="1">
        <v>43781</v>
      </c>
      <c r="L875">
        <v>1</v>
      </c>
      <c r="M875" t="s">
        <v>55</v>
      </c>
      <c r="N875" s="2">
        <v>1</v>
      </c>
      <c r="O875" s="3">
        <v>19</v>
      </c>
      <c r="P875" t="s">
        <v>56</v>
      </c>
      <c r="Q875" t="s">
        <v>56</v>
      </c>
      <c r="R875" t="s">
        <v>56</v>
      </c>
      <c r="S875" t="s">
        <v>56</v>
      </c>
      <c r="T875" t="s">
        <v>56</v>
      </c>
      <c r="U875" t="s">
        <v>56</v>
      </c>
      <c r="V875" t="s">
        <v>56</v>
      </c>
      <c r="W875" t="s">
        <v>56</v>
      </c>
      <c r="X875" t="s">
        <v>56</v>
      </c>
      <c r="Y875" t="s">
        <v>56</v>
      </c>
      <c r="Z875" t="s">
        <v>56</v>
      </c>
      <c r="AA875" t="s">
        <v>56</v>
      </c>
      <c r="AB875" t="s">
        <v>56</v>
      </c>
      <c r="AC875" t="s">
        <v>56</v>
      </c>
      <c r="AD875" t="s">
        <v>56</v>
      </c>
      <c r="AE875" t="s">
        <v>56</v>
      </c>
      <c r="AF875" t="s">
        <v>56</v>
      </c>
      <c r="AG875" t="s">
        <v>56</v>
      </c>
      <c r="AH875" t="s">
        <v>56</v>
      </c>
      <c r="AI875" s="2" t="s">
        <v>56</v>
      </c>
      <c r="AJ875" t="s">
        <v>56</v>
      </c>
      <c r="AK875" s="3" t="s">
        <v>56</v>
      </c>
      <c r="AL875" t="s">
        <v>56</v>
      </c>
      <c r="AM875" t="s">
        <v>56</v>
      </c>
      <c r="AN875" t="s">
        <v>56</v>
      </c>
      <c r="AO875" t="s">
        <v>56</v>
      </c>
      <c r="AP875" t="s">
        <v>56</v>
      </c>
      <c r="AQ875" t="s">
        <v>56</v>
      </c>
      <c r="AR875" t="s">
        <v>56</v>
      </c>
      <c r="AS875" s="3" t="s">
        <v>56</v>
      </c>
      <c r="AT875" t="s">
        <v>56</v>
      </c>
      <c r="AU875" t="s">
        <v>56</v>
      </c>
      <c r="AV875" t="s">
        <v>56</v>
      </c>
      <c r="AW875" t="s">
        <v>56</v>
      </c>
      <c r="AX875" t="s">
        <v>56</v>
      </c>
    </row>
    <row r="876" spans="1:50" x14ac:dyDescent="0.3">
      <c r="A876" t="s">
        <v>357</v>
      </c>
      <c r="B876" t="s">
        <v>341</v>
      </c>
      <c r="C876" t="s">
        <v>342</v>
      </c>
      <c r="D876">
        <v>28.045531</v>
      </c>
      <c r="E876">
        <v>-81.418683000000001</v>
      </c>
      <c r="F876" t="s">
        <v>53</v>
      </c>
      <c r="G876">
        <v>20.100000000000001</v>
      </c>
      <c r="H876">
        <v>17.600000000000001</v>
      </c>
      <c r="I876" t="s">
        <v>181</v>
      </c>
      <c r="J876" t="s">
        <v>357</v>
      </c>
      <c r="K876" s="1">
        <v>43774</v>
      </c>
      <c r="L876">
        <v>1</v>
      </c>
      <c r="M876" t="s">
        <v>55</v>
      </c>
      <c r="N876" s="2">
        <v>0</v>
      </c>
      <c r="O876" s="3">
        <v>24</v>
      </c>
      <c r="P876" t="s">
        <v>56</v>
      </c>
      <c r="Q876" t="s">
        <v>56</v>
      </c>
      <c r="R876" t="s">
        <v>56</v>
      </c>
      <c r="S876" t="s">
        <v>56</v>
      </c>
      <c r="T876" t="s">
        <v>56</v>
      </c>
      <c r="U876" t="s">
        <v>56</v>
      </c>
      <c r="V876" t="s">
        <v>56</v>
      </c>
      <c r="W876" t="s">
        <v>56</v>
      </c>
      <c r="X876" t="s">
        <v>56</v>
      </c>
      <c r="Y876" t="s">
        <v>56</v>
      </c>
      <c r="Z876" t="s">
        <v>56</v>
      </c>
      <c r="AA876" t="s">
        <v>56</v>
      </c>
      <c r="AB876" t="s">
        <v>56</v>
      </c>
      <c r="AC876" t="s">
        <v>56</v>
      </c>
      <c r="AD876" t="s">
        <v>56</v>
      </c>
      <c r="AE876" t="s">
        <v>56</v>
      </c>
      <c r="AF876" t="s">
        <v>56</v>
      </c>
      <c r="AG876" t="s">
        <v>56</v>
      </c>
      <c r="AH876" t="s">
        <v>56</v>
      </c>
      <c r="AI876" s="2" t="s">
        <v>56</v>
      </c>
      <c r="AJ876" t="s">
        <v>56</v>
      </c>
      <c r="AK876" s="3" t="s">
        <v>56</v>
      </c>
      <c r="AL876" t="s">
        <v>56</v>
      </c>
      <c r="AM876" t="s">
        <v>56</v>
      </c>
      <c r="AN876" t="s">
        <v>56</v>
      </c>
      <c r="AO876" t="s">
        <v>56</v>
      </c>
      <c r="AP876" t="s">
        <v>56</v>
      </c>
      <c r="AQ876" t="s">
        <v>56</v>
      </c>
      <c r="AR876" t="s">
        <v>56</v>
      </c>
      <c r="AS876" s="3" t="s">
        <v>56</v>
      </c>
      <c r="AT876" t="s">
        <v>56</v>
      </c>
      <c r="AU876" t="s">
        <v>56</v>
      </c>
      <c r="AV876" t="s">
        <v>56</v>
      </c>
      <c r="AW876" t="s">
        <v>56</v>
      </c>
      <c r="AX876" t="s">
        <v>56</v>
      </c>
    </row>
    <row r="877" spans="1:50" x14ac:dyDescent="0.3">
      <c r="A877" t="s">
        <v>358</v>
      </c>
      <c r="B877" t="s">
        <v>341</v>
      </c>
      <c r="C877" t="s">
        <v>342</v>
      </c>
      <c r="D877">
        <v>28.071776</v>
      </c>
      <c r="E877">
        <v>-81.42062</v>
      </c>
      <c r="F877" t="s">
        <v>53</v>
      </c>
      <c r="G877">
        <v>20.100000000000001</v>
      </c>
      <c r="H877">
        <v>18.2</v>
      </c>
      <c r="I877" t="s">
        <v>140</v>
      </c>
      <c r="J877" t="s">
        <v>358</v>
      </c>
      <c r="K877" s="1">
        <v>43775</v>
      </c>
      <c r="L877">
        <v>1</v>
      </c>
      <c r="M877" t="s">
        <v>55</v>
      </c>
      <c r="N877" s="2">
        <v>0</v>
      </c>
      <c r="O877" s="3">
        <v>17</v>
      </c>
      <c r="P877" t="s">
        <v>56</v>
      </c>
      <c r="Q877" t="s">
        <v>56</v>
      </c>
      <c r="R877" t="s">
        <v>56</v>
      </c>
      <c r="S877" t="s">
        <v>56</v>
      </c>
      <c r="T877" t="s">
        <v>56</v>
      </c>
      <c r="U877" t="s">
        <v>56</v>
      </c>
      <c r="V877" t="s">
        <v>56</v>
      </c>
      <c r="W877" t="s">
        <v>56</v>
      </c>
      <c r="X877" t="s">
        <v>56</v>
      </c>
      <c r="Y877" t="s">
        <v>56</v>
      </c>
      <c r="Z877" t="s">
        <v>56</v>
      </c>
      <c r="AA877" t="s">
        <v>56</v>
      </c>
      <c r="AB877" t="s">
        <v>56</v>
      </c>
      <c r="AC877" t="s">
        <v>56</v>
      </c>
      <c r="AD877" t="s">
        <v>56</v>
      </c>
      <c r="AE877" t="s">
        <v>56</v>
      </c>
      <c r="AF877" t="s">
        <v>56</v>
      </c>
      <c r="AG877" t="s">
        <v>56</v>
      </c>
      <c r="AH877" t="s">
        <v>56</v>
      </c>
      <c r="AI877" s="2" t="s">
        <v>56</v>
      </c>
      <c r="AJ877" t="s">
        <v>56</v>
      </c>
      <c r="AK877" s="3" t="s">
        <v>56</v>
      </c>
      <c r="AL877" t="s">
        <v>56</v>
      </c>
      <c r="AM877" t="s">
        <v>56</v>
      </c>
      <c r="AN877" t="s">
        <v>56</v>
      </c>
      <c r="AO877" t="s">
        <v>56</v>
      </c>
      <c r="AP877" t="s">
        <v>56</v>
      </c>
      <c r="AQ877" t="s">
        <v>56</v>
      </c>
      <c r="AR877" t="s">
        <v>56</v>
      </c>
      <c r="AS877" s="3" t="s">
        <v>56</v>
      </c>
      <c r="AT877" t="s">
        <v>56</v>
      </c>
      <c r="AU877" t="s">
        <v>56</v>
      </c>
      <c r="AV877" t="s">
        <v>56</v>
      </c>
      <c r="AW877" t="s">
        <v>56</v>
      </c>
      <c r="AX877" t="s">
        <v>56</v>
      </c>
    </row>
    <row r="878" spans="1:50" x14ac:dyDescent="0.3">
      <c r="A878" t="s">
        <v>359</v>
      </c>
      <c r="B878" t="s">
        <v>341</v>
      </c>
      <c r="C878" t="s">
        <v>342</v>
      </c>
      <c r="D878">
        <v>28.119976999999999</v>
      </c>
      <c r="E878">
        <v>-81.423559999999995</v>
      </c>
      <c r="F878" t="s">
        <v>53</v>
      </c>
      <c r="G878">
        <v>20.2</v>
      </c>
      <c r="H878">
        <v>18.899999999999999</v>
      </c>
      <c r="I878" t="s">
        <v>181</v>
      </c>
      <c r="J878" t="s">
        <v>359</v>
      </c>
      <c r="K878" s="1">
        <v>43781</v>
      </c>
      <c r="L878">
        <v>1</v>
      </c>
      <c r="M878" t="s">
        <v>55</v>
      </c>
      <c r="N878" s="2">
        <v>0.5</v>
      </c>
      <c r="O878" s="3">
        <v>33</v>
      </c>
      <c r="P878" t="s">
        <v>56</v>
      </c>
      <c r="Q878" t="s">
        <v>56</v>
      </c>
      <c r="R878" t="s">
        <v>56</v>
      </c>
      <c r="S878" t="s">
        <v>56</v>
      </c>
      <c r="T878" t="s">
        <v>56</v>
      </c>
      <c r="U878" t="s">
        <v>56</v>
      </c>
      <c r="V878" t="s">
        <v>56</v>
      </c>
      <c r="W878" t="s">
        <v>56</v>
      </c>
      <c r="X878" t="s">
        <v>56</v>
      </c>
      <c r="Y878" t="s">
        <v>56</v>
      </c>
      <c r="Z878" t="s">
        <v>56</v>
      </c>
      <c r="AA878" t="s">
        <v>56</v>
      </c>
      <c r="AB878" t="s">
        <v>56</v>
      </c>
      <c r="AC878" t="s">
        <v>56</v>
      </c>
      <c r="AD878" t="s">
        <v>56</v>
      </c>
      <c r="AE878" t="s">
        <v>56</v>
      </c>
      <c r="AF878" t="s">
        <v>56</v>
      </c>
      <c r="AG878" t="s">
        <v>56</v>
      </c>
      <c r="AH878" t="s">
        <v>56</v>
      </c>
      <c r="AI878" s="2" t="s">
        <v>56</v>
      </c>
      <c r="AJ878" t="s">
        <v>56</v>
      </c>
      <c r="AK878" s="3" t="s">
        <v>56</v>
      </c>
      <c r="AL878" t="s">
        <v>56</v>
      </c>
      <c r="AM878" t="s">
        <v>56</v>
      </c>
      <c r="AN878" t="s">
        <v>56</v>
      </c>
      <c r="AO878" t="s">
        <v>56</v>
      </c>
      <c r="AP878" t="s">
        <v>56</v>
      </c>
      <c r="AQ878" t="s">
        <v>56</v>
      </c>
      <c r="AR878" t="s">
        <v>56</v>
      </c>
      <c r="AS878" s="3" t="s">
        <v>56</v>
      </c>
      <c r="AT878" t="s">
        <v>56</v>
      </c>
      <c r="AU878" t="s">
        <v>56</v>
      </c>
      <c r="AV878" t="s">
        <v>56</v>
      </c>
      <c r="AW878" t="s">
        <v>56</v>
      </c>
      <c r="AX878" t="s">
        <v>56</v>
      </c>
    </row>
    <row r="879" spans="1:50" x14ac:dyDescent="0.3">
      <c r="A879" t="s">
        <v>360</v>
      </c>
      <c r="B879" t="s">
        <v>341</v>
      </c>
      <c r="C879" t="s">
        <v>342</v>
      </c>
      <c r="D879">
        <v>28.063936999999999</v>
      </c>
      <c r="E879">
        <v>-81.418448999999995</v>
      </c>
      <c r="F879" t="s">
        <v>53</v>
      </c>
      <c r="G879">
        <v>20.100000000000001</v>
      </c>
      <c r="H879">
        <v>19.5</v>
      </c>
      <c r="I879" t="s">
        <v>140</v>
      </c>
      <c r="J879" t="s">
        <v>360</v>
      </c>
      <c r="K879" s="1">
        <v>43774</v>
      </c>
      <c r="L879">
        <v>1</v>
      </c>
      <c r="M879" t="s">
        <v>55</v>
      </c>
      <c r="N879" s="2">
        <v>0</v>
      </c>
      <c r="O879" s="3">
        <v>0</v>
      </c>
      <c r="P879" t="s">
        <v>56</v>
      </c>
      <c r="Q879" t="s">
        <v>56</v>
      </c>
      <c r="R879" t="s">
        <v>56</v>
      </c>
      <c r="S879" t="s">
        <v>56</v>
      </c>
      <c r="T879" t="s">
        <v>56</v>
      </c>
      <c r="U879" t="s">
        <v>56</v>
      </c>
      <c r="V879" t="s">
        <v>56</v>
      </c>
      <c r="W879" t="s">
        <v>56</v>
      </c>
      <c r="X879" t="s">
        <v>56</v>
      </c>
      <c r="Y879" t="s">
        <v>56</v>
      </c>
      <c r="Z879" t="s">
        <v>56</v>
      </c>
      <c r="AA879" t="s">
        <v>56</v>
      </c>
      <c r="AB879" t="s">
        <v>56</v>
      </c>
      <c r="AC879" t="s">
        <v>56</v>
      </c>
      <c r="AD879" t="s">
        <v>56</v>
      </c>
      <c r="AE879" t="s">
        <v>56</v>
      </c>
      <c r="AF879" t="s">
        <v>56</v>
      </c>
      <c r="AG879" t="s">
        <v>56</v>
      </c>
      <c r="AH879" t="s">
        <v>56</v>
      </c>
      <c r="AI879" s="2" t="s">
        <v>56</v>
      </c>
      <c r="AJ879" t="s">
        <v>56</v>
      </c>
      <c r="AK879" s="3" t="s">
        <v>56</v>
      </c>
      <c r="AL879" t="s">
        <v>56</v>
      </c>
      <c r="AM879" t="s">
        <v>56</v>
      </c>
      <c r="AN879" t="s">
        <v>56</v>
      </c>
      <c r="AO879" t="s">
        <v>56</v>
      </c>
      <c r="AP879" t="s">
        <v>56</v>
      </c>
      <c r="AQ879" t="s">
        <v>56</v>
      </c>
      <c r="AR879" t="s">
        <v>56</v>
      </c>
      <c r="AS879" s="3" t="s">
        <v>56</v>
      </c>
      <c r="AT879" t="s">
        <v>56</v>
      </c>
      <c r="AU879" t="s">
        <v>56</v>
      </c>
      <c r="AV879" t="s">
        <v>56</v>
      </c>
      <c r="AW879" t="s">
        <v>56</v>
      </c>
      <c r="AX879" t="s">
        <v>56</v>
      </c>
    </row>
    <row r="880" spans="1:50" x14ac:dyDescent="0.3">
      <c r="A880" t="s">
        <v>361</v>
      </c>
      <c r="B880" t="s">
        <v>341</v>
      </c>
      <c r="C880" t="s">
        <v>342</v>
      </c>
      <c r="D880">
        <v>28.060517000000001</v>
      </c>
      <c r="E880">
        <v>-81.384552999999997</v>
      </c>
      <c r="F880" t="s">
        <v>53</v>
      </c>
      <c r="G880">
        <v>20.100000000000001</v>
      </c>
      <c r="H880">
        <v>19.600000000000001</v>
      </c>
      <c r="I880" t="s">
        <v>140</v>
      </c>
      <c r="J880" t="s">
        <v>361</v>
      </c>
      <c r="K880" s="1">
        <v>43780</v>
      </c>
      <c r="L880">
        <v>1</v>
      </c>
      <c r="M880" t="s">
        <v>55</v>
      </c>
      <c r="N880" s="2">
        <v>0</v>
      </c>
      <c r="O880" s="3">
        <v>0</v>
      </c>
      <c r="P880" t="s">
        <v>56</v>
      </c>
      <c r="Q880" t="s">
        <v>56</v>
      </c>
      <c r="R880" t="s">
        <v>56</v>
      </c>
      <c r="S880" t="s">
        <v>56</v>
      </c>
      <c r="T880" t="s">
        <v>56</v>
      </c>
      <c r="U880" t="s">
        <v>56</v>
      </c>
      <c r="V880" t="s">
        <v>56</v>
      </c>
      <c r="W880" t="s">
        <v>56</v>
      </c>
      <c r="X880" t="s">
        <v>56</v>
      </c>
      <c r="Y880" t="s">
        <v>56</v>
      </c>
      <c r="Z880" t="s">
        <v>56</v>
      </c>
      <c r="AA880" t="s">
        <v>56</v>
      </c>
      <c r="AB880" t="s">
        <v>56</v>
      </c>
      <c r="AC880" t="s">
        <v>56</v>
      </c>
      <c r="AD880" t="s">
        <v>56</v>
      </c>
      <c r="AE880" t="s">
        <v>56</v>
      </c>
      <c r="AF880" t="s">
        <v>56</v>
      </c>
      <c r="AG880" t="s">
        <v>56</v>
      </c>
      <c r="AH880" t="s">
        <v>56</v>
      </c>
      <c r="AI880" s="2" t="s">
        <v>56</v>
      </c>
      <c r="AJ880" t="s">
        <v>56</v>
      </c>
      <c r="AK880" s="3" t="s">
        <v>56</v>
      </c>
      <c r="AL880" t="s">
        <v>56</v>
      </c>
      <c r="AM880" t="s">
        <v>56</v>
      </c>
      <c r="AN880" t="s">
        <v>56</v>
      </c>
      <c r="AO880" t="s">
        <v>56</v>
      </c>
      <c r="AP880" t="s">
        <v>56</v>
      </c>
      <c r="AQ880" t="s">
        <v>56</v>
      </c>
      <c r="AR880" t="s">
        <v>56</v>
      </c>
      <c r="AS880" s="3" t="s">
        <v>56</v>
      </c>
      <c r="AT880" t="s">
        <v>56</v>
      </c>
      <c r="AU880" t="s">
        <v>56</v>
      </c>
      <c r="AV880" t="s">
        <v>56</v>
      </c>
      <c r="AW880" t="s">
        <v>56</v>
      </c>
      <c r="AX880" t="s">
        <v>56</v>
      </c>
    </row>
    <row r="881" spans="1:50" x14ac:dyDescent="0.3">
      <c r="A881" t="s">
        <v>504</v>
      </c>
      <c r="B881" t="s">
        <v>505</v>
      </c>
      <c r="C881" t="s">
        <v>506</v>
      </c>
      <c r="D881">
        <v>32.604930000000003</v>
      </c>
      <c r="E881">
        <v>-106.802046</v>
      </c>
      <c r="F881" t="s">
        <v>53</v>
      </c>
      <c r="G881">
        <v>20.100000000000001</v>
      </c>
      <c r="H881">
        <v>1323.4</v>
      </c>
      <c r="I881" t="s">
        <v>54</v>
      </c>
      <c r="J881" t="s">
        <v>504</v>
      </c>
      <c r="K881" s="1">
        <v>43718</v>
      </c>
      <c r="L881">
        <v>2</v>
      </c>
      <c r="M881" t="s">
        <v>55</v>
      </c>
      <c r="N881" s="2">
        <v>1</v>
      </c>
      <c r="O881" s="3">
        <v>12</v>
      </c>
      <c r="P881" t="s">
        <v>56</v>
      </c>
      <c r="Q881" t="s">
        <v>56</v>
      </c>
      <c r="R881" t="s">
        <v>56</v>
      </c>
      <c r="S881" t="s">
        <v>56</v>
      </c>
      <c r="T881" t="s">
        <v>56</v>
      </c>
      <c r="U881" t="s">
        <v>56</v>
      </c>
      <c r="V881" t="s">
        <v>56</v>
      </c>
      <c r="W881" t="s">
        <v>56</v>
      </c>
      <c r="X881" t="s">
        <v>56</v>
      </c>
      <c r="Y881" t="s">
        <v>56</v>
      </c>
      <c r="Z881" t="s">
        <v>56</v>
      </c>
      <c r="AA881" t="s">
        <v>56</v>
      </c>
      <c r="AB881" t="s">
        <v>56</v>
      </c>
      <c r="AC881" t="s">
        <v>56</v>
      </c>
      <c r="AD881" t="s">
        <v>56</v>
      </c>
      <c r="AE881" t="s">
        <v>56</v>
      </c>
      <c r="AF881" t="s">
        <v>56</v>
      </c>
      <c r="AG881" t="s">
        <v>56</v>
      </c>
      <c r="AH881" t="s">
        <v>56</v>
      </c>
      <c r="AI881" s="2" t="s">
        <v>56</v>
      </c>
      <c r="AJ881" t="s">
        <v>56</v>
      </c>
      <c r="AK881" s="3" t="s">
        <v>56</v>
      </c>
      <c r="AL881" t="s">
        <v>56</v>
      </c>
      <c r="AM881" t="s">
        <v>56</v>
      </c>
      <c r="AN881" t="s">
        <v>56</v>
      </c>
      <c r="AO881" t="s">
        <v>56</v>
      </c>
      <c r="AP881" t="s">
        <v>56</v>
      </c>
      <c r="AQ881" t="s">
        <v>56</v>
      </c>
      <c r="AR881" t="s">
        <v>56</v>
      </c>
      <c r="AS881" s="3" t="s">
        <v>56</v>
      </c>
      <c r="AT881" t="s">
        <v>56</v>
      </c>
      <c r="AU881" t="s">
        <v>56</v>
      </c>
      <c r="AV881" t="s">
        <v>56</v>
      </c>
      <c r="AW881" t="s">
        <v>56</v>
      </c>
      <c r="AX881" t="s">
        <v>56</v>
      </c>
    </row>
    <row r="882" spans="1:50" x14ac:dyDescent="0.3">
      <c r="A882" t="s">
        <v>507</v>
      </c>
      <c r="B882" t="s">
        <v>505</v>
      </c>
      <c r="C882" t="s">
        <v>506</v>
      </c>
      <c r="D882">
        <v>32.611356000000001</v>
      </c>
      <c r="E882">
        <v>-106.826155</v>
      </c>
      <c r="F882" t="s">
        <v>53</v>
      </c>
      <c r="G882">
        <v>20.100000000000001</v>
      </c>
      <c r="H882">
        <v>1328.2</v>
      </c>
      <c r="I882" t="s">
        <v>54</v>
      </c>
      <c r="J882" t="s">
        <v>507</v>
      </c>
      <c r="K882" s="1">
        <v>43718</v>
      </c>
      <c r="L882">
        <v>2</v>
      </c>
      <c r="M882" t="s">
        <v>55</v>
      </c>
      <c r="N882" s="2">
        <v>1</v>
      </c>
      <c r="O882" s="3">
        <v>4</v>
      </c>
      <c r="P882" t="s">
        <v>56</v>
      </c>
      <c r="Q882" t="s">
        <v>56</v>
      </c>
      <c r="R882" t="s">
        <v>56</v>
      </c>
      <c r="S882" t="s">
        <v>56</v>
      </c>
      <c r="T882" t="s">
        <v>56</v>
      </c>
      <c r="U882" t="s">
        <v>56</v>
      </c>
      <c r="V882" t="s">
        <v>56</v>
      </c>
      <c r="W882" t="s">
        <v>56</v>
      </c>
      <c r="X882" t="s">
        <v>56</v>
      </c>
      <c r="Y882" t="s">
        <v>56</v>
      </c>
      <c r="Z882" t="s">
        <v>56</v>
      </c>
      <c r="AA882" t="s">
        <v>56</v>
      </c>
      <c r="AB882" t="s">
        <v>56</v>
      </c>
      <c r="AC882" t="s">
        <v>56</v>
      </c>
      <c r="AD882" t="s">
        <v>56</v>
      </c>
      <c r="AE882" t="s">
        <v>56</v>
      </c>
      <c r="AF882" t="s">
        <v>56</v>
      </c>
      <c r="AG882" t="s">
        <v>56</v>
      </c>
      <c r="AH882" t="s">
        <v>56</v>
      </c>
      <c r="AI882" s="2" t="s">
        <v>56</v>
      </c>
      <c r="AJ882" t="s">
        <v>56</v>
      </c>
      <c r="AK882" s="3" t="s">
        <v>56</v>
      </c>
      <c r="AL882" t="s">
        <v>56</v>
      </c>
      <c r="AM882" t="s">
        <v>56</v>
      </c>
      <c r="AN882" t="s">
        <v>56</v>
      </c>
      <c r="AO882" t="s">
        <v>56</v>
      </c>
      <c r="AP882" t="s">
        <v>56</v>
      </c>
      <c r="AQ882" t="s">
        <v>56</v>
      </c>
      <c r="AR882" t="s">
        <v>56</v>
      </c>
      <c r="AS882" s="3" t="s">
        <v>56</v>
      </c>
      <c r="AT882" t="s">
        <v>56</v>
      </c>
      <c r="AU882" t="s">
        <v>56</v>
      </c>
      <c r="AV882" t="s">
        <v>56</v>
      </c>
      <c r="AW882" t="s">
        <v>56</v>
      </c>
      <c r="AX882" t="s">
        <v>56</v>
      </c>
    </row>
    <row r="883" spans="1:50" x14ac:dyDescent="0.3">
      <c r="A883" t="s">
        <v>508</v>
      </c>
      <c r="B883" t="s">
        <v>505</v>
      </c>
      <c r="C883" t="s">
        <v>506</v>
      </c>
      <c r="D883">
        <v>32.600614</v>
      </c>
      <c r="E883">
        <v>-106.838099</v>
      </c>
      <c r="F883" t="s">
        <v>53</v>
      </c>
      <c r="G883">
        <v>20.100000000000001</v>
      </c>
      <c r="H883">
        <v>1321.1</v>
      </c>
      <c r="I883" t="s">
        <v>54</v>
      </c>
      <c r="J883" t="s">
        <v>508</v>
      </c>
      <c r="K883" s="1">
        <v>43719</v>
      </c>
      <c r="L883">
        <v>2</v>
      </c>
      <c r="M883" t="s">
        <v>55</v>
      </c>
      <c r="N883" s="2">
        <v>2</v>
      </c>
      <c r="O883" s="3">
        <v>0</v>
      </c>
      <c r="P883" t="s">
        <v>56</v>
      </c>
      <c r="Q883" t="s">
        <v>56</v>
      </c>
      <c r="R883" t="s">
        <v>56</v>
      </c>
      <c r="S883" t="s">
        <v>56</v>
      </c>
      <c r="T883" t="s">
        <v>56</v>
      </c>
      <c r="U883" t="s">
        <v>56</v>
      </c>
      <c r="V883" t="s">
        <v>56</v>
      </c>
      <c r="W883" t="s">
        <v>56</v>
      </c>
      <c r="X883" t="s">
        <v>56</v>
      </c>
      <c r="Y883" t="s">
        <v>56</v>
      </c>
      <c r="Z883" t="s">
        <v>56</v>
      </c>
      <c r="AA883" t="s">
        <v>56</v>
      </c>
      <c r="AB883" t="s">
        <v>56</v>
      </c>
      <c r="AC883" t="s">
        <v>56</v>
      </c>
      <c r="AD883" t="s">
        <v>56</v>
      </c>
      <c r="AE883" t="s">
        <v>56</v>
      </c>
      <c r="AF883" t="s">
        <v>56</v>
      </c>
      <c r="AG883" t="s">
        <v>56</v>
      </c>
      <c r="AH883" t="s">
        <v>56</v>
      </c>
      <c r="AI883" s="2" t="s">
        <v>56</v>
      </c>
      <c r="AJ883" t="s">
        <v>56</v>
      </c>
      <c r="AK883" s="3" t="s">
        <v>56</v>
      </c>
      <c r="AL883" t="s">
        <v>56</v>
      </c>
      <c r="AM883" t="s">
        <v>56</v>
      </c>
      <c r="AN883" t="s">
        <v>56</v>
      </c>
      <c r="AO883" t="s">
        <v>56</v>
      </c>
      <c r="AP883" t="s">
        <v>56</v>
      </c>
      <c r="AQ883" t="s">
        <v>56</v>
      </c>
      <c r="AR883" t="s">
        <v>56</v>
      </c>
      <c r="AS883" s="3" t="s">
        <v>56</v>
      </c>
      <c r="AT883" t="s">
        <v>56</v>
      </c>
      <c r="AU883" t="s">
        <v>56</v>
      </c>
      <c r="AV883" t="s">
        <v>56</v>
      </c>
      <c r="AW883" t="s">
        <v>56</v>
      </c>
      <c r="AX883" t="s">
        <v>56</v>
      </c>
    </row>
    <row r="884" spans="1:50" x14ac:dyDescent="0.3">
      <c r="A884" t="s">
        <v>509</v>
      </c>
      <c r="B884" t="s">
        <v>505</v>
      </c>
      <c r="C884" t="s">
        <v>506</v>
      </c>
      <c r="D884">
        <v>32.630327999999999</v>
      </c>
      <c r="E884">
        <v>-106.86076</v>
      </c>
      <c r="F884" t="s">
        <v>53</v>
      </c>
      <c r="G884">
        <v>20.100000000000001</v>
      </c>
      <c r="H884">
        <v>1331.6</v>
      </c>
      <c r="I884" t="s">
        <v>54</v>
      </c>
      <c r="J884" t="s">
        <v>509</v>
      </c>
      <c r="K884" s="1">
        <v>43719</v>
      </c>
      <c r="L884">
        <v>2</v>
      </c>
      <c r="M884" t="s">
        <v>55</v>
      </c>
      <c r="N884" s="2">
        <v>1</v>
      </c>
      <c r="O884" s="3">
        <v>0</v>
      </c>
      <c r="P884" t="s">
        <v>56</v>
      </c>
      <c r="Q884" t="s">
        <v>56</v>
      </c>
      <c r="R884" t="s">
        <v>56</v>
      </c>
      <c r="S884" t="s">
        <v>56</v>
      </c>
      <c r="T884" t="s">
        <v>56</v>
      </c>
      <c r="U884" t="s">
        <v>56</v>
      </c>
      <c r="V884" t="s">
        <v>56</v>
      </c>
      <c r="W884" t="s">
        <v>56</v>
      </c>
      <c r="X884" t="s">
        <v>56</v>
      </c>
      <c r="Y884" t="s">
        <v>56</v>
      </c>
      <c r="Z884" t="s">
        <v>56</v>
      </c>
      <c r="AA884" t="s">
        <v>56</v>
      </c>
      <c r="AB884" t="s">
        <v>56</v>
      </c>
      <c r="AC884" t="s">
        <v>56</v>
      </c>
      <c r="AD884" t="s">
        <v>56</v>
      </c>
      <c r="AE884" t="s">
        <v>56</v>
      </c>
      <c r="AF884" t="s">
        <v>56</v>
      </c>
      <c r="AG884" t="s">
        <v>56</v>
      </c>
      <c r="AH884" t="s">
        <v>56</v>
      </c>
      <c r="AI884" s="2" t="s">
        <v>56</v>
      </c>
      <c r="AJ884" t="s">
        <v>56</v>
      </c>
      <c r="AK884" s="3" t="s">
        <v>56</v>
      </c>
      <c r="AL884" t="s">
        <v>56</v>
      </c>
      <c r="AM884" t="s">
        <v>56</v>
      </c>
      <c r="AN884" t="s">
        <v>56</v>
      </c>
      <c r="AO884" t="s">
        <v>56</v>
      </c>
      <c r="AP884" t="s">
        <v>56</v>
      </c>
      <c r="AQ884" t="s">
        <v>56</v>
      </c>
      <c r="AR884" t="s">
        <v>56</v>
      </c>
      <c r="AS884" s="3" t="s">
        <v>56</v>
      </c>
      <c r="AT884" t="s">
        <v>56</v>
      </c>
      <c r="AU884" t="s">
        <v>56</v>
      </c>
      <c r="AV884" t="s">
        <v>56</v>
      </c>
      <c r="AW884" t="s">
        <v>56</v>
      </c>
      <c r="AX884" t="s">
        <v>56</v>
      </c>
    </row>
    <row r="885" spans="1:50" x14ac:dyDescent="0.3">
      <c r="A885" t="s">
        <v>510</v>
      </c>
      <c r="B885" t="s">
        <v>505</v>
      </c>
      <c r="C885" t="s">
        <v>506</v>
      </c>
      <c r="D885">
        <v>32.575696000000001</v>
      </c>
      <c r="E885">
        <v>-106.803388</v>
      </c>
      <c r="F885" t="s">
        <v>53</v>
      </c>
      <c r="G885">
        <v>20.100000000000001</v>
      </c>
      <c r="H885">
        <v>1323.5</v>
      </c>
      <c r="I885" t="s">
        <v>54</v>
      </c>
      <c r="J885" t="s">
        <v>510</v>
      </c>
      <c r="K885" s="1">
        <v>43719</v>
      </c>
      <c r="L885">
        <v>2</v>
      </c>
      <c r="M885" t="s">
        <v>55</v>
      </c>
      <c r="N885" s="2">
        <v>0.5</v>
      </c>
      <c r="O885" s="3">
        <v>5</v>
      </c>
      <c r="P885" t="s">
        <v>56</v>
      </c>
      <c r="Q885" t="s">
        <v>56</v>
      </c>
      <c r="R885" t="s">
        <v>56</v>
      </c>
      <c r="S885" t="s">
        <v>56</v>
      </c>
      <c r="T885" t="s">
        <v>56</v>
      </c>
      <c r="U885" t="s">
        <v>56</v>
      </c>
      <c r="V885" t="s">
        <v>56</v>
      </c>
      <c r="W885" t="s">
        <v>56</v>
      </c>
      <c r="X885" t="s">
        <v>56</v>
      </c>
      <c r="Y885" t="s">
        <v>56</v>
      </c>
      <c r="Z885" t="s">
        <v>56</v>
      </c>
      <c r="AA885" t="s">
        <v>56</v>
      </c>
      <c r="AB885" t="s">
        <v>56</v>
      </c>
      <c r="AC885" t="s">
        <v>56</v>
      </c>
      <c r="AD885" t="s">
        <v>56</v>
      </c>
      <c r="AE885" t="s">
        <v>56</v>
      </c>
      <c r="AF885" t="s">
        <v>56</v>
      </c>
      <c r="AG885" t="s">
        <v>56</v>
      </c>
      <c r="AH885" t="s">
        <v>56</v>
      </c>
      <c r="AI885" s="2" t="s">
        <v>56</v>
      </c>
      <c r="AJ885" t="s">
        <v>56</v>
      </c>
      <c r="AK885" s="3" t="s">
        <v>56</v>
      </c>
      <c r="AL885" t="s">
        <v>56</v>
      </c>
      <c r="AM885" t="s">
        <v>56</v>
      </c>
      <c r="AN885" t="s">
        <v>56</v>
      </c>
      <c r="AO885" t="s">
        <v>56</v>
      </c>
      <c r="AP885" t="s">
        <v>56</v>
      </c>
      <c r="AQ885" t="s">
        <v>56</v>
      </c>
      <c r="AR885" t="s">
        <v>56</v>
      </c>
      <c r="AS885" s="3" t="s">
        <v>56</v>
      </c>
      <c r="AT885" t="s">
        <v>56</v>
      </c>
      <c r="AU885" t="s">
        <v>56</v>
      </c>
      <c r="AV885" t="s">
        <v>56</v>
      </c>
      <c r="AW885" t="s">
        <v>56</v>
      </c>
      <c r="AX885" t="s">
        <v>56</v>
      </c>
    </row>
    <row r="886" spans="1:50" x14ac:dyDescent="0.3">
      <c r="A886" t="s">
        <v>511</v>
      </c>
      <c r="B886" t="s">
        <v>505</v>
      </c>
      <c r="C886" t="s">
        <v>506</v>
      </c>
      <c r="D886">
        <v>32.590561999999998</v>
      </c>
      <c r="E886">
        <v>-106.82446</v>
      </c>
      <c r="F886" t="s">
        <v>53</v>
      </c>
      <c r="G886">
        <v>20.100000000000001</v>
      </c>
      <c r="H886">
        <v>1323.2</v>
      </c>
      <c r="I886" t="s">
        <v>54</v>
      </c>
      <c r="J886" t="s">
        <v>511</v>
      </c>
      <c r="K886" s="1">
        <v>43719</v>
      </c>
      <c r="L886">
        <v>2</v>
      </c>
      <c r="M886" t="s">
        <v>55</v>
      </c>
      <c r="N886" s="2">
        <v>1.5</v>
      </c>
      <c r="O886" s="3">
        <v>0</v>
      </c>
      <c r="P886" t="s">
        <v>56</v>
      </c>
      <c r="Q886" t="s">
        <v>56</v>
      </c>
      <c r="R886" t="s">
        <v>56</v>
      </c>
      <c r="S886" t="s">
        <v>56</v>
      </c>
      <c r="T886" t="s">
        <v>56</v>
      </c>
      <c r="U886" t="s">
        <v>56</v>
      </c>
      <c r="V886" t="s">
        <v>56</v>
      </c>
      <c r="W886" t="s">
        <v>56</v>
      </c>
      <c r="X886" t="s">
        <v>56</v>
      </c>
      <c r="Y886" t="s">
        <v>56</v>
      </c>
      <c r="Z886" t="s">
        <v>56</v>
      </c>
      <c r="AA886" t="s">
        <v>56</v>
      </c>
      <c r="AB886" t="s">
        <v>56</v>
      </c>
      <c r="AC886" t="s">
        <v>56</v>
      </c>
      <c r="AD886" t="s">
        <v>56</v>
      </c>
      <c r="AE886" t="s">
        <v>56</v>
      </c>
      <c r="AF886" t="s">
        <v>56</v>
      </c>
      <c r="AG886" t="s">
        <v>56</v>
      </c>
      <c r="AH886" t="s">
        <v>56</v>
      </c>
      <c r="AI886" s="2" t="s">
        <v>56</v>
      </c>
      <c r="AJ886" t="s">
        <v>56</v>
      </c>
      <c r="AK886" s="3" t="s">
        <v>56</v>
      </c>
      <c r="AL886" t="s">
        <v>56</v>
      </c>
      <c r="AM886" t="s">
        <v>56</v>
      </c>
      <c r="AN886" t="s">
        <v>56</v>
      </c>
      <c r="AO886" t="s">
        <v>56</v>
      </c>
      <c r="AP886" t="s">
        <v>56</v>
      </c>
      <c r="AQ886" t="s">
        <v>56</v>
      </c>
      <c r="AR886" t="s">
        <v>56</v>
      </c>
      <c r="AS886" s="3" t="s">
        <v>56</v>
      </c>
      <c r="AT886" t="s">
        <v>56</v>
      </c>
      <c r="AU886" t="s">
        <v>56</v>
      </c>
      <c r="AV886" t="s">
        <v>56</v>
      </c>
      <c r="AW886" t="s">
        <v>56</v>
      </c>
      <c r="AX886" t="s">
        <v>56</v>
      </c>
    </row>
    <row r="887" spans="1:50" x14ac:dyDescent="0.3">
      <c r="A887" t="s">
        <v>512</v>
      </c>
      <c r="B887" t="s">
        <v>505</v>
      </c>
      <c r="C887" t="s">
        <v>506</v>
      </c>
      <c r="D887">
        <v>32.607919000000003</v>
      </c>
      <c r="E887">
        <v>-106.856765</v>
      </c>
      <c r="F887" t="s">
        <v>53</v>
      </c>
      <c r="G887">
        <v>20.100000000000001</v>
      </c>
      <c r="H887">
        <v>1323.5</v>
      </c>
      <c r="I887" t="s">
        <v>54</v>
      </c>
      <c r="J887" t="s">
        <v>512</v>
      </c>
      <c r="K887" s="1">
        <v>43718</v>
      </c>
      <c r="L887">
        <v>2</v>
      </c>
      <c r="M887" t="s">
        <v>55</v>
      </c>
      <c r="N887" s="2">
        <v>0</v>
      </c>
      <c r="O887" s="3">
        <v>5</v>
      </c>
      <c r="P887" t="s">
        <v>56</v>
      </c>
      <c r="Q887" t="s">
        <v>56</v>
      </c>
      <c r="R887" t="s">
        <v>56</v>
      </c>
      <c r="S887" t="s">
        <v>56</v>
      </c>
      <c r="T887" t="s">
        <v>56</v>
      </c>
      <c r="U887" t="s">
        <v>56</v>
      </c>
      <c r="V887" t="s">
        <v>56</v>
      </c>
      <c r="W887" t="s">
        <v>56</v>
      </c>
      <c r="X887" t="s">
        <v>56</v>
      </c>
      <c r="Y887" t="s">
        <v>56</v>
      </c>
      <c r="Z887" t="s">
        <v>56</v>
      </c>
      <c r="AA887" t="s">
        <v>56</v>
      </c>
      <c r="AB887" t="s">
        <v>56</v>
      </c>
      <c r="AC887" t="s">
        <v>56</v>
      </c>
      <c r="AD887" t="s">
        <v>56</v>
      </c>
      <c r="AE887" t="s">
        <v>56</v>
      </c>
      <c r="AF887" t="s">
        <v>56</v>
      </c>
      <c r="AG887" t="s">
        <v>56</v>
      </c>
      <c r="AH887" t="s">
        <v>56</v>
      </c>
      <c r="AI887" s="2" t="s">
        <v>56</v>
      </c>
      <c r="AJ887" t="s">
        <v>56</v>
      </c>
      <c r="AK887" s="3" t="s">
        <v>56</v>
      </c>
      <c r="AL887" t="s">
        <v>56</v>
      </c>
      <c r="AM887" t="s">
        <v>56</v>
      </c>
      <c r="AN887" t="s">
        <v>56</v>
      </c>
      <c r="AO887" t="s">
        <v>56</v>
      </c>
      <c r="AP887" t="s">
        <v>56</v>
      </c>
      <c r="AQ887" t="s">
        <v>56</v>
      </c>
      <c r="AR887" t="s">
        <v>56</v>
      </c>
      <c r="AS887" s="3" t="s">
        <v>56</v>
      </c>
      <c r="AT887" t="s">
        <v>56</v>
      </c>
      <c r="AU887" t="s">
        <v>56</v>
      </c>
      <c r="AV887" t="s">
        <v>56</v>
      </c>
      <c r="AW887" t="s">
        <v>56</v>
      </c>
      <c r="AX887" t="s">
        <v>56</v>
      </c>
    </row>
    <row r="888" spans="1:50" x14ac:dyDescent="0.3">
      <c r="A888" t="s">
        <v>513</v>
      </c>
      <c r="B888" t="s">
        <v>505</v>
      </c>
      <c r="C888" t="s">
        <v>506</v>
      </c>
      <c r="D888">
        <v>32.593904999999999</v>
      </c>
      <c r="E888">
        <v>-106.797359</v>
      </c>
      <c r="F888" t="s">
        <v>53</v>
      </c>
      <c r="G888">
        <v>20.100000000000001</v>
      </c>
      <c r="H888">
        <v>1320</v>
      </c>
      <c r="I888" t="s">
        <v>54</v>
      </c>
      <c r="J888" t="s">
        <v>513</v>
      </c>
      <c r="K888" s="1">
        <v>43718</v>
      </c>
      <c r="L888">
        <v>2</v>
      </c>
      <c r="M888" t="s">
        <v>55</v>
      </c>
      <c r="N888" s="2">
        <v>0</v>
      </c>
      <c r="O888" s="3">
        <v>6</v>
      </c>
      <c r="P888" t="s">
        <v>56</v>
      </c>
      <c r="Q888" t="s">
        <v>56</v>
      </c>
      <c r="R888" t="s">
        <v>56</v>
      </c>
      <c r="S888" t="s">
        <v>56</v>
      </c>
      <c r="T888" t="s">
        <v>56</v>
      </c>
      <c r="U888" t="s">
        <v>56</v>
      </c>
      <c r="V888" t="s">
        <v>56</v>
      </c>
      <c r="W888" t="s">
        <v>56</v>
      </c>
      <c r="X888" t="s">
        <v>56</v>
      </c>
      <c r="Y888" t="s">
        <v>56</v>
      </c>
      <c r="Z888" t="s">
        <v>56</v>
      </c>
      <c r="AA888" t="s">
        <v>56</v>
      </c>
      <c r="AB888" t="s">
        <v>56</v>
      </c>
      <c r="AC888" t="s">
        <v>56</v>
      </c>
      <c r="AD888" t="s">
        <v>56</v>
      </c>
      <c r="AE888" t="s">
        <v>56</v>
      </c>
      <c r="AF888" t="s">
        <v>56</v>
      </c>
      <c r="AG888" t="s">
        <v>56</v>
      </c>
      <c r="AH888" t="s">
        <v>56</v>
      </c>
      <c r="AI888" s="2" t="s">
        <v>56</v>
      </c>
      <c r="AJ888" t="s">
        <v>56</v>
      </c>
      <c r="AK888" s="3" t="s">
        <v>56</v>
      </c>
      <c r="AL888" t="s">
        <v>56</v>
      </c>
      <c r="AM888" t="s">
        <v>56</v>
      </c>
      <c r="AN888" t="s">
        <v>56</v>
      </c>
      <c r="AO888" t="s">
        <v>56</v>
      </c>
      <c r="AP888" t="s">
        <v>56</v>
      </c>
      <c r="AQ888" t="s">
        <v>56</v>
      </c>
      <c r="AR888" t="s">
        <v>56</v>
      </c>
      <c r="AS888" s="3" t="s">
        <v>56</v>
      </c>
      <c r="AT888" t="s">
        <v>56</v>
      </c>
      <c r="AU888" t="s">
        <v>56</v>
      </c>
      <c r="AV888" t="s">
        <v>56</v>
      </c>
      <c r="AW888" t="s">
        <v>56</v>
      </c>
      <c r="AX888" t="s">
        <v>56</v>
      </c>
    </row>
    <row r="889" spans="1:50" x14ac:dyDescent="0.3">
      <c r="A889" t="s">
        <v>514</v>
      </c>
      <c r="B889" t="s">
        <v>505</v>
      </c>
      <c r="C889" t="s">
        <v>506</v>
      </c>
      <c r="D889">
        <v>32.611448000000003</v>
      </c>
      <c r="E889">
        <v>-106.83768999999999</v>
      </c>
      <c r="F889" t="s">
        <v>53</v>
      </c>
      <c r="G889">
        <v>20.100000000000001</v>
      </c>
      <c r="H889">
        <v>1326.7</v>
      </c>
      <c r="I889" t="s">
        <v>54</v>
      </c>
      <c r="J889" t="s">
        <v>514</v>
      </c>
      <c r="K889" s="1">
        <v>43718</v>
      </c>
      <c r="L889">
        <v>2</v>
      </c>
      <c r="M889" t="s">
        <v>55</v>
      </c>
      <c r="N889" s="2">
        <v>0</v>
      </c>
      <c r="O889" s="3">
        <v>0</v>
      </c>
      <c r="P889" t="s">
        <v>56</v>
      </c>
      <c r="Q889" t="s">
        <v>56</v>
      </c>
      <c r="R889" t="s">
        <v>56</v>
      </c>
      <c r="S889" t="s">
        <v>56</v>
      </c>
      <c r="T889" t="s">
        <v>56</v>
      </c>
      <c r="U889" t="s">
        <v>56</v>
      </c>
      <c r="V889" t="s">
        <v>56</v>
      </c>
      <c r="W889" t="s">
        <v>56</v>
      </c>
      <c r="X889" t="s">
        <v>56</v>
      </c>
      <c r="Y889" t="s">
        <v>56</v>
      </c>
      <c r="Z889" t="s">
        <v>56</v>
      </c>
      <c r="AA889" t="s">
        <v>56</v>
      </c>
      <c r="AB889" t="s">
        <v>56</v>
      </c>
      <c r="AC889" t="s">
        <v>56</v>
      </c>
      <c r="AD889" t="s">
        <v>56</v>
      </c>
      <c r="AE889" t="s">
        <v>56</v>
      </c>
      <c r="AF889" t="s">
        <v>56</v>
      </c>
      <c r="AG889" t="s">
        <v>56</v>
      </c>
      <c r="AH889" t="s">
        <v>56</v>
      </c>
      <c r="AI889" s="2" t="s">
        <v>56</v>
      </c>
      <c r="AJ889" t="s">
        <v>56</v>
      </c>
      <c r="AK889" s="3" t="s">
        <v>56</v>
      </c>
      <c r="AL889" t="s">
        <v>56</v>
      </c>
      <c r="AM889" t="s">
        <v>56</v>
      </c>
      <c r="AN889" t="s">
        <v>56</v>
      </c>
      <c r="AO889" t="s">
        <v>56</v>
      </c>
      <c r="AP889" t="s">
        <v>56</v>
      </c>
      <c r="AQ889" t="s">
        <v>56</v>
      </c>
      <c r="AR889" t="s">
        <v>56</v>
      </c>
      <c r="AS889" s="3" t="s">
        <v>56</v>
      </c>
      <c r="AT889" t="s">
        <v>56</v>
      </c>
      <c r="AU889" t="s">
        <v>56</v>
      </c>
      <c r="AV889" t="s">
        <v>56</v>
      </c>
      <c r="AW889" t="s">
        <v>56</v>
      </c>
      <c r="AX889" t="s">
        <v>56</v>
      </c>
    </row>
    <row r="890" spans="1:50" x14ac:dyDescent="0.3">
      <c r="A890" t="s">
        <v>515</v>
      </c>
      <c r="B890" t="s">
        <v>505</v>
      </c>
      <c r="C890" t="s">
        <v>506</v>
      </c>
      <c r="D890">
        <v>32.628335999999997</v>
      </c>
      <c r="E890">
        <v>-106.847936</v>
      </c>
      <c r="F890" t="s">
        <v>53</v>
      </c>
      <c r="G890">
        <v>20.100000000000001</v>
      </c>
      <c r="H890">
        <v>1331.7</v>
      </c>
      <c r="I890" t="s">
        <v>54</v>
      </c>
      <c r="J890" t="s">
        <v>515</v>
      </c>
      <c r="K890" s="1">
        <v>43719</v>
      </c>
      <c r="L890">
        <v>2</v>
      </c>
      <c r="M890" t="s">
        <v>55</v>
      </c>
      <c r="N890" s="2">
        <v>1</v>
      </c>
      <c r="O890" s="3">
        <v>3</v>
      </c>
      <c r="P890" t="s">
        <v>56</v>
      </c>
      <c r="Q890" t="s">
        <v>56</v>
      </c>
      <c r="R890" t="s">
        <v>56</v>
      </c>
      <c r="S890" t="s">
        <v>56</v>
      </c>
      <c r="T890" t="s">
        <v>56</v>
      </c>
      <c r="U890" t="s">
        <v>56</v>
      </c>
      <c r="V890" t="s">
        <v>56</v>
      </c>
      <c r="W890" t="s">
        <v>56</v>
      </c>
      <c r="X890" t="s">
        <v>56</v>
      </c>
      <c r="Y890" t="s">
        <v>56</v>
      </c>
      <c r="Z890" t="s">
        <v>56</v>
      </c>
      <c r="AA890" t="s">
        <v>56</v>
      </c>
      <c r="AB890" t="s">
        <v>56</v>
      </c>
      <c r="AC890" t="s">
        <v>56</v>
      </c>
      <c r="AD890" t="s">
        <v>56</v>
      </c>
      <c r="AE890" t="s">
        <v>56</v>
      </c>
      <c r="AF890" t="s">
        <v>56</v>
      </c>
      <c r="AG890" t="s">
        <v>56</v>
      </c>
      <c r="AH890" t="s">
        <v>56</v>
      </c>
      <c r="AI890" s="2" t="s">
        <v>56</v>
      </c>
      <c r="AJ890" t="s">
        <v>56</v>
      </c>
      <c r="AK890" s="3" t="s">
        <v>56</v>
      </c>
      <c r="AL890" t="s">
        <v>56</v>
      </c>
      <c r="AM890" t="s">
        <v>56</v>
      </c>
      <c r="AN890" t="s">
        <v>56</v>
      </c>
      <c r="AO890" t="s">
        <v>56</v>
      </c>
      <c r="AP890" t="s">
        <v>56</v>
      </c>
      <c r="AQ890" t="s">
        <v>56</v>
      </c>
      <c r="AR890" t="s">
        <v>56</v>
      </c>
      <c r="AS890" s="3" t="s">
        <v>56</v>
      </c>
      <c r="AT890" t="s">
        <v>56</v>
      </c>
      <c r="AU890" t="s">
        <v>56</v>
      </c>
      <c r="AV890" t="s">
        <v>56</v>
      </c>
      <c r="AW890" t="s">
        <v>56</v>
      </c>
      <c r="AX890" t="s">
        <v>56</v>
      </c>
    </row>
    <row r="891" spans="1:50" x14ac:dyDescent="0.3">
      <c r="A891" t="s">
        <v>516</v>
      </c>
      <c r="B891" t="s">
        <v>505</v>
      </c>
      <c r="C891" t="s">
        <v>506</v>
      </c>
      <c r="D891">
        <v>32.606695000000002</v>
      </c>
      <c r="E891">
        <v>-106.793774</v>
      </c>
      <c r="F891" t="s">
        <v>53</v>
      </c>
      <c r="G891">
        <v>20.100000000000001</v>
      </c>
      <c r="H891">
        <v>1325.4</v>
      </c>
      <c r="I891" t="s">
        <v>54</v>
      </c>
      <c r="J891" t="s">
        <v>516</v>
      </c>
      <c r="K891" s="1">
        <v>43718</v>
      </c>
      <c r="L891">
        <v>2</v>
      </c>
      <c r="M891" t="s">
        <v>55</v>
      </c>
      <c r="N891" s="2">
        <v>0</v>
      </c>
      <c r="O891" s="3">
        <v>11</v>
      </c>
      <c r="P891" t="s">
        <v>56</v>
      </c>
      <c r="Q891" t="s">
        <v>56</v>
      </c>
      <c r="R891" t="s">
        <v>56</v>
      </c>
      <c r="S891" t="s">
        <v>56</v>
      </c>
      <c r="T891" t="s">
        <v>56</v>
      </c>
      <c r="U891" t="s">
        <v>56</v>
      </c>
      <c r="V891" t="s">
        <v>56</v>
      </c>
      <c r="W891" t="s">
        <v>56</v>
      </c>
      <c r="X891" t="s">
        <v>56</v>
      </c>
      <c r="Y891" t="s">
        <v>56</v>
      </c>
      <c r="Z891" t="s">
        <v>56</v>
      </c>
      <c r="AA891" t="s">
        <v>56</v>
      </c>
      <c r="AB891" t="s">
        <v>56</v>
      </c>
      <c r="AC891" t="s">
        <v>56</v>
      </c>
      <c r="AD891" t="s">
        <v>56</v>
      </c>
      <c r="AE891" t="s">
        <v>56</v>
      </c>
      <c r="AF891" t="s">
        <v>56</v>
      </c>
      <c r="AG891" t="s">
        <v>56</v>
      </c>
      <c r="AH891" t="s">
        <v>56</v>
      </c>
      <c r="AI891" s="2" t="s">
        <v>56</v>
      </c>
      <c r="AJ891" t="s">
        <v>56</v>
      </c>
      <c r="AK891" s="3" t="s">
        <v>56</v>
      </c>
      <c r="AL891" t="s">
        <v>56</v>
      </c>
      <c r="AM891" t="s">
        <v>56</v>
      </c>
      <c r="AN891" t="s">
        <v>56</v>
      </c>
      <c r="AO891" t="s">
        <v>56</v>
      </c>
      <c r="AP891" t="s">
        <v>56</v>
      </c>
      <c r="AQ891" t="s">
        <v>56</v>
      </c>
      <c r="AR891" t="s">
        <v>56</v>
      </c>
      <c r="AS891" s="3" t="s">
        <v>56</v>
      </c>
      <c r="AT891" t="s">
        <v>56</v>
      </c>
      <c r="AU891" t="s">
        <v>56</v>
      </c>
      <c r="AV891" t="s">
        <v>56</v>
      </c>
      <c r="AW891" t="s">
        <v>56</v>
      </c>
      <c r="AX891" t="s">
        <v>56</v>
      </c>
    </row>
    <row r="892" spans="1:50" x14ac:dyDescent="0.3">
      <c r="A892" t="s">
        <v>517</v>
      </c>
      <c r="B892" t="s">
        <v>505</v>
      </c>
      <c r="C892" t="s">
        <v>506</v>
      </c>
      <c r="D892">
        <v>32.617485000000002</v>
      </c>
      <c r="E892">
        <v>-106.81411</v>
      </c>
      <c r="F892" t="s">
        <v>53</v>
      </c>
      <c r="G892">
        <v>20.100000000000001</v>
      </c>
      <c r="H892">
        <v>1328.4</v>
      </c>
      <c r="I892" t="s">
        <v>54</v>
      </c>
      <c r="J892" t="s">
        <v>517</v>
      </c>
      <c r="K892" s="1">
        <v>43718</v>
      </c>
      <c r="L892">
        <v>2</v>
      </c>
      <c r="M892" t="s">
        <v>55</v>
      </c>
      <c r="N892" s="2">
        <v>2</v>
      </c>
      <c r="O892" s="3">
        <v>11</v>
      </c>
      <c r="P892" t="s">
        <v>56</v>
      </c>
      <c r="Q892" t="s">
        <v>56</v>
      </c>
      <c r="R892" t="s">
        <v>56</v>
      </c>
      <c r="S892" t="s">
        <v>56</v>
      </c>
      <c r="T892" t="s">
        <v>56</v>
      </c>
      <c r="U892" t="s">
        <v>56</v>
      </c>
      <c r="V892" t="s">
        <v>56</v>
      </c>
      <c r="W892" t="s">
        <v>56</v>
      </c>
      <c r="X892" t="s">
        <v>56</v>
      </c>
      <c r="Y892" t="s">
        <v>56</v>
      </c>
      <c r="Z892" t="s">
        <v>56</v>
      </c>
      <c r="AA892" t="s">
        <v>56</v>
      </c>
      <c r="AB892" t="s">
        <v>56</v>
      </c>
      <c r="AC892" t="s">
        <v>56</v>
      </c>
      <c r="AD892" t="s">
        <v>56</v>
      </c>
      <c r="AE892" t="s">
        <v>56</v>
      </c>
      <c r="AF892" t="s">
        <v>56</v>
      </c>
      <c r="AG892" t="s">
        <v>56</v>
      </c>
      <c r="AH892" t="s">
        <v>56</v>
      </c>
      <c r="AI892" s="2" t="s">
        <v>56</v>
      </c>
      <c r="AJ892" t="s">
        <v>56</v>
      </c>
      <c r="AK892" s="3" t="s">
        <v>56</v>
      </c>
      <c r="AL892" t="s">
        <v>56</v>
      </c>
      <c r="AM892" t="s">
        <v>56</v>
      </c>
      <c r="AN892" t="s">
        <v>56</v>
      </c>
      <c r="AO892" t="s">
        <v>56</v>
      </c>
      <c r="AP892" t="s">
        <v>56</v>
      </c>
      <c r="AQ892" t="s">
        <v>56</v>
      </c>
      <c r="AR892" t="s">
        <v>56</v>
      </c>
      <c r="AS892" s="3" t="s">
        <v>56</v>
      </c>
      <c r="AT892" t="s">
        <v>56</v>
      </c>
      <c r="AU892" t="s">
        <v>56</v>
      </c>
      <c r="AV892" t="s">
        <v>56</v>
      </c>
      <c r="AW892" t="s">
        <v>56</v>
      </c>
      <c r="AX892" t="s">
        <v>56</v>
      </c>
    </row>
    <row r="893" spans="1:50" x14ac:dyDescent="0.3">
      <c r="A893" t="s">
        <v>518</v>
      </c>
      <c r="B893" t="s">
        <v>505</v>
      </c>
      <c r="C893" t="s">
        <v>506</v>
      </c>
      <c r="D893">
        <v>32.630842000000001</v>
      </c>
      <c r="E893">
        <v>-106.86202900000001</v>
      </c>
      <c r="F893" t="s">
        <v>53</v>
      </c>
      <c r="G893">
        <v>20.100000000000001</v>
      </c>
      <c r="H893">
        <v>1332.7</v>
      </c>
      <c r="I893" t="s">
        <v>54</v>
      </c>
      <c r="J893" t="s">
        <v>518</v>
      </c>
      <c r="K893" s="1">
        <v>43719</v>
      </c>
      <c r="L893">
        <v>2</v>
      </c>
      <c r="M893" t="s">
        <v>55</v>
      </c>
      <c r="N893" s="2">
        <v>3</v>
      </c>
      <c r="O893" s="3">
        <v>0</v>
      </c>
      <c r="P893" t="s">
        <v>56</v>
      </c>
      <c r="Q893" t="s">
        <v>56</v>
      </c>
      <c r="R893" t="s">
        <v>56</v>
      </c>
      <c r="S893" t="s">
        <v>56</v>
      </c>
      <c r="T893" t="s">
        <v>56</v>
      </c>
      <c r="U893" t="s">
        <v>56</v>
      </c>
      <c r="V893" t="s">
        <v>56</v>
      </c>
      <c r="W893" t="s">
        <v>56</v>
      </c>
      <c r="X893" t="s">
        <v>56</v>
      </c>
      <c r="Y893" t="s">
        <v>56</v>
      </c>
      <c r="Z893" t="s">
        <v>56</v>
      </c>
      <c r="AA893" t="s">
        <v>56</v>
      </c>
      <c r="AB893" t="s">
        <v>56</v>
      </c>
      <c r="AC893" t="s">
        <v>56</v>
      </c>
      <c r="AD893" t="s">
        <v>56</v>
      </c>
      <c r="AE893" t="s">
        <v>56</v>
      </c>
      <c r="AF893" t="s">
        <v>56</v>
      </c>
      <c r="AG893" t="s">
        <v>56</v>
      </c>
      <c r="AH893" t="s">
        <v>56</v>
      </c>
      <c r="AI893" s="2" t="s">
        <v>56</v>
      </c>
      <c r="AJ893" t="s">
        <v>56</v>
      </c>
      <c r="AK893" s="3" t="s">
        <v>56</v>
      </c>
      <c r="AL893" t="s">
        <v>56</v>
      </c>
      <c r="AM893" t="s">
        <v>56</v>
      </c>
      <c r="AN893" t="s">
        <v>56</v>
      </c>
      <c r="AO893" t="s">
        <v>56</v>
      </c>
      <c r="AP893" t="s">
        <v>56</v>
      </c>
      <c r="AQ893" t="s">
        <v>56</v>
      </c>
      <c r="AR893" t="s">
        <v>56</v>
      </c>
      <c r="AS893" s="3" t="s">
        <v>56</v>
      </c>
      <c r="AT893" t="s">
        <v>56</v>
      </c>
      <c r="AU893" t="s">
        <v>56</v>
      </c>
      <c r="AV893" t="s">
        <v>56</v>
      </c>
      <c r="AW893" t="s">
        <v>56</v>
      </c>
      <c r="AX893" t="s">
        <v>56</v>
      </c>
    </row>
    <row r="894" spans="1:50" x14ac:dyDescent="0.3">
      <c r="A894" t="s">
        <v>519</v>
      </c>
      <c r="B894" t="s">
        <v>505</v>
      </c>
      <c r="C894" t="s">
        <v>506</v>
      </c>
      <c r="D894">
        <v>32.596034000000003</v>
      </c>
      <c r="E894">
        <v>-106.81945399999999</v>
      </c>
      <c r="F894" t="s">
        <v>53</v>
      </c>
      <c r="G894">
        <v>20.100000000000001</v>
      </c>
      <c r="H894">
        <v>1323.7</v>
      </c>
      <c r="I894" t="s">
        <v>54</v>
      </c>
      <c r="J894" t="s">
        <v>519</v>
      </c>
      <c r="K894" s="1">
        <v>43719</v>
      </c>
      <c r="L894">
        <v>2</v>
      </c>
      <c r="M894" t="s">
        <v>55</v>
      </c>
      <c r="N894" s="2">
        <v>1.5</v>
      </c>
      <c r="O894" s="3">
        <v>4</v>
      </c>
      <c r="P894" t="s">
        <v>56</v>
      </c>
      <c r="Q894" t="s">
        <v>56</v>
      </c>
      <c r="R894" t="s">
        <v>56</v>
      </c>
      <c r="S894" t="s">
        <v>56</v>
      </c>
      <c r="T894" t="s">
        <v>56</v>
      </c>
      <c r="U894" t="s">
        <v>56</v>
      </c>
      <c r="V894" t="s">
        <v>56</v>
      </c>
      <c r="W894" t="s">
        <v>56</v>
      </c>
      <c r="X894" t="s">
        <v>56</v>
      </c>
      <c r="Y894" t="s">
        <v>56</v>
      </c>
      <c r="Z894" t="s">
        <v>56</v>
      </c>
      <c r="AA894" t="s">
        <v>56</v>
      </c>
      <c r="AB894" t="s">
        <v>56</v>
      </c>
      <c r="AC894" t="s">
        <v>56</v>
      </c>
      <c r="AD894" t="s">
        <v>56</v>
      </c>
      <c r="AE894" t="s">
        <v>56</v>
      </c>
      <c r="AF894" t="s">
        <v>56</v>
      </c>
      <c r="AG894" t="s">
        <v>56</v>
      </c>
      <c r="AH894" t="s">
        <v>56</v>
      </c>
      <c r="AI894" s="2" t="s">
        <v>56</v>
      </c>
      <c r="AJ894" t="s">
        <v>56</v>
      </c>
      <c r="AK894" s="3" t="s">
        <v>56</v>
      </c>
      <c r="AL894" t="s">
        <v>56</v>
      </c>
      <c r="AM894" t="s">
        <v>56</v>
      </c>
      <c r="AN894" t="s">
        <v>56</v>
      </c>
      <c r="AO894" t="s">
        <v>56</v>
      </c>
      <c r="AP894" t="s">
        <v>56</v>
      </c>
      <c r="AQ894" t="s">
        <v>56</v>
      </c>
      <c r="AR894" t="s">
        <v>56</v>
      </c>
      <c r="AS894" s="3" t="s">
        <v>56</v>
      </c>
      <c r="AT894" t="s">
        <v>56</v>
      </c>
      <c r="AU894" t="s">
        <v>56</v>
      </c>
      <c r="AV894" t="s">
        <v>56</v>
      </c>
      <c r="AW894" t="s">
        <v>56</v>
      </c>
      <c r="AX894" t="s">
        <v>56</v>
      </c>
    </row>
    <row r="895" spans="1:50" x14ac:dyDescent="0.3">
      <c r="A895" t="s">
        <v>520</v>
      </c>
      <c r="B895" t="s">
        <v>505</v>
      </c>
      <c r="C895" t="s">
        <v>506</v>
      </c>
      <c r="D895">
        <v>32.610622999999997</v>
      </c>
      <c r="E895">
        <v>-106.856854</v>
      </c>
      <c r="F895" t="s">
        <v>53</v>
      </c>
      <c r="G895">
        <v>20.2</v>
      </c>
      <c r="H895">
        <v>1321.7</v>
      </c>
      <c r="I895" t="s">
        <v>54</v>
      </c>
      <c r="J895" t="s">
        <v>520</v>
      </c>
      <c r="K895" s="1">
        <v>43718</v>
      </c>
      <c r="L895">
        <v>2</v>
      </c>
      <c r="M895" t="s">
        <v>55</v>
      </c>
      <c r="N895" s="2">
        <v>1</v>
      </c>
      <c r="O895" s="3">
        <v>0</v>
      </c>
      <c r="P895" t="s">
        <v>56</v>
      </c>
      <c r="Q895" t="s">
        <v>56</v>
      </c>
      <c r="R895" t="s">
        <v>56</v>
      </c>
      <c r="S895" t="s">
        <v>56</v>
      </c>
      <c r="T895" t="s">
        <v>56</v>
      </c>
      <c r="U895" t="s">
        <v>56</v>
      </c>
      <c r="V895" t="s">
        <v>56</v>
      </c>
      <c r="W895" t="s">
        <v>56</v>
      </c>
      <c r="X895" t="s">
        <v>56</v>
      </c>
      <c r="Y895" t="s">
        <v>56</v>
      </c>
      <c r="Z895" t="s">
        <v>56</v>
      </c>
      <c r="AA895" t="s">
        <v>56</v>
      </c>
      <c r="AB895" t="s">
        <v>56</v>
      </c>
      <c r="AC895" t="s">
        <v>56</v>
      </c>
      <c r="AD895" t="s">
        <v>56</v>
      </c>
      <c r="AE895" t="s">
        <v>56</v>
      </c>
      <c r="AF895" t="s">
        <v>56</v>
      </c>
      <c r="AG895" t="s">
        <v>56</v>
      </c>
      <c r="AH895" t="s">
        <v>56</v>
      </c>
      <c r="AI895" s="2" t="s">
        <v>56</v>
      </c>
      <c r="AJ895" t="s">
        <v>56</v>
      </c>
      <c r="AK895" s="3" t="s">
        <v>56</v>
      </c>
      <c r="AL895" t="s">
        <v>56</v>
      </c>
      <c r="AM895" t="s">
        <v>56</v>
      </c>
      <c r="AN895" t="s">
        <v>56</v>
      </c>
      <c r="AO895" t="s">
        <v>56</v>
      </c>
      <c r="AP895" t="s">
        <v>56</v>
      </c>
      <c r="AQ895" t="s">
        <v>56</v>
      </c>
      <c r="AR895" t="s">
        <v>56</v>
      </c>
      <c r="AS895" s="3" t="s">
        <v>56</v>
      </c>
      <c r="AT895" t="s">
        <v>56</v>
      </c>
      <c r="AU895" t="s">
        <v>56</v>
      </c>
      <c r="AV895" t="s">
        <v>56</v>
      </c>
      <c r="AW895" t="s">
        <v>56</v>
      </c>
      <c r="AX895" t="s">
        <v>56</v>
      </c>
    </row>
    <row r="896" spans="1:50" x14ac:dyDescent="0.3">
      <c r="A896" t="s">
        <v>521</v>
      </c>
      <c r="B896" t="s">
        <v>505</v>
      </c>
      <c r="C896" t="s">
        <v>506</v>
      </c>
      <c r="D896">
        <v>32.595944000000003</v>
      </c>
      <c r="E896">
        <v>-106.806665</v>
      </c>
      <c r="F896" t="s">
        <v>53</v>
      </c>
      <c r="G896">
        <v>20.100000000000001</v>
      </c>
      <c r="H896">
        <v>1325.5</v>
      </c>
      <c r="I896" t="s">
        <v>54</v>
      </c>
      <c r="J896" t="s">
        <v>521</v>
      </c>
      <c r="K896" s="1">
        <v>43718</v>
      </c>
      <c r="L896">
        <v>2</v>
      </c>
      <c r="M896" t="s">
        <v>55</v>
      </c>
      <c r="N896" s="2">
        <v>0.5</v>
      </c>
      <c r="O896" s="3">
        <v>4</v>
      </c>
      <c r="P896" t="s">
        <v>56</v>
      </c>
      <c r="Q896" t="s">
        <v>56</v>
      </c>
      <c r="R896" t="s">
        <v>56</v>
      </c>
      <c r="S896" t="s">
        <v>56</v>
      </c>
      <c r="T896" t="s">
        <v>56</v>
      </c>
      <c r="U896" t="s">
        <v>56</v>
      </c>
      <c r="V896" t="s">
        <v>56</v>
      </c>
      <c r="W896" t="s">
        <v>56</v>
      </c>
      <c r="X896" t="s">
        <v>56</v>
      </c>
      <c r="Y896" t="s">
        <v>56</v>
      </c>
      <c r="Z896" t="s">
        <v>56</v>
      </c>
      <c r="AA896" t="s">
        <v>56</v>
      </c>
      <c r="AB896" t="s">
        <v>56</v>
      </c>
      <c r="AC896" t="s">
        <v>56</v>
      </c>
      <c r="AD896" t="s">
        <v>56</v>
      </c>
      <c r="AE896" t="s">
        <v>56</v>
      </c>
      <c r="AF896" t="s">
        <v>56</v>
      </c>
      <c r="AG896" t="s">
        <v>56</v>
      </c>
      <c r="AH896" t="s">
        <v>56</v>
      </c>
      <c r="AI896" s="2" t="s">
        <v>56</v>
      </c>
      <c r="AJ896" t="s">
        <v>56</v>
      </c>
      <c r="AK896" s="3" t="s">
        <v>56</v>
      </c>
      <c r="AL896" t="s">
        <v>56</v>
      </c>
      <c r="AM896" t="s">
        <v>56</v>
      </c>
      <c r="AN896" t="s">
        <v>56</v>
      </c>
      <c r="AO896" t="s">
        <v>56</v>
      </c>
      <c r="AP896" t="s">
        <v>56</v>
      </c>
      <c r="AQ896" t="s">
        <v>56</v>
      </c>
      <c r="AR896" t="s">
        <v>56</v>
      </c>
      <c r="AS896" s="3" t="s">
        <v>56</v>
      </c>
      <c r="AT896" t="s">
        <v>56</v>
      </c>
      <c r="AU896" t="s">
        <v>56</v>
      </c>
      <c r="AV896" t="s">
        <v>56</v>
      </c>
      <c r="AW896" t="s">
        <v>56</v>
      </c>
      <c r="AX896" t="s">
        <v>56</v>
      </c>
    </row>
    <row r="897" spans="1:50" x14ac:dyDescent="0.3">
      <c r="A897" t="s">
        <v>522</v>
      </c>
      <c r="B897" t="s">
        <v>505</v>
      </c>
      <c r="C897" t="s">
        <v>506</v>
      </c>
      <c r="D897">
        <v>32.60857</v>
      </c>
      <c r="E897">
        <v>-106.850086</v>
      </c>
      <c r="F897" t="s">
        <v>53</v>
      </c>
      <c r="G897">
        <v>20.100000000000001</v>
      </c>
      <c r="H897">
        <v>1321.1</v>
      </c>
      <c r="I897" t="s">
        <v>54</v>
      </c>
      <c r="J897" t="s">
        <v>522</v>
      </c>
      <c r="K897" s="1">
        <v>43718</v>
      </c>
      <c r="L897">
        <v>2</v>
      </c>
      <c r="M897" t="s">
        <v>55</v>
      </c>
      <c r="N897" s="2">
        <v>0.5</v>
      </c>
      <c r="O897" s="3">
        <v>5</v>
      </c>
      <c r="P897" t="s">
        <v>56</v>
      </c>
      <c r="Q897" t="s">
        <v>56</v>
      </c>
      <c r="R897" t="s">
        <v>56</v>
      </c>
      <c r="S897" t="s">
        <v>56</v>
      </c>
      <c r="T897" t="s">
        <v>56</v>
      </c>
      <c r="U897" t="s">
        <v>56</v>
      </c>
      <c r="V897" t="s">
        <v>56</v>
      </c>
      <c r="W897" t="s">
        <v>56</v>
      </c>
      <c r="X897" t="s">
        <v>56</v>
      </c>
      <c r="Y897" t="s">
        <v>56</v>
      </c>
      <c r="Z897" t="s">
        <v>56</v>
      </c>
      <c r="AA897" t="s">
        <v>56</v>
      </c>
      <c r="AB897" t="s">
        <v>56</v>
      </c>
      <c r="AC897" t="s">
        <v>56</v>
      </c>
      <c r="AD897" t="s">
        <v>56</v>
      </c>
      <c r="AE897" t="s">
        <v>56</v>
      </c>
      <c r="AF897" t="s">
        <v>56</v>
      </c>
      <c r="AG897" t="s">
        <v>56</v>
      </c>
      <c r="AH897" t="s">
        <v>56</v>
      </c>
      <c r="AI897" s="2" t="s">
        <v>56</v>
      </c>
      <c r="AJ897" t="s">
        <v>56</v>
      </c>
      <c r="AK897" s="3" t="s">
        <v>56</v>
      </c>
      <c r="AL897" t="s">
        <v>56</v>
      </c>
      <c r="AM897" t="s">
        <v>56</v>
      </c>
      <c r="AN897" t="s">
        <v>56</v>
      </c>
      <c r="AO897" t="s">
        <v>56</v>
      </c>
      <c r="AP897" t="s">
        <v>56</v>
      </c>
      <c r="AQ897" t="s">
        <v>56</v>
      </c>
      <c r="AR897" t="s">
        <v>56</v>
      </c>
      <c r="AS897" s="3" t="s">
        <v>56</v>
      </c>
      <c r="AT897" t="s">
        <v>56</v>
      </c>
      <c r="AU897" t="s">
        <v>56</v>
      </c>
      <c r="AV897" t="s">
        <v>56</v>
      </c>
      <c r="AW897" t="s">
        <v>56</v>
      </c>
      <c r="AX897" t="s">
        <v>56</v>
      </c>
    </row>
    <row r="898" spans="1:50" x14ac:dyDescent="0.3">
      <c r="A898" t="s">
        <v>523</v>
      </c>
      <c r="B898" t="s">
        <v>505</v>
      </c>
      <c r="C898" t="s">
        <v>506</v>
      </c>
      <c r="D898">
        <v>32.620814000000003</v>
      </c>
      <c r="E898">
        <v>-106.84491300000001</v>
      </c>
      <c r="F898" t="s">
        <v>53</v>
      </c>
      <c r="G898">
        <v>20.100000000000001</v>
      </c>
      <c r="H898">
        <v>1322.8</v>
      </c>
      <c r="I898" t="s">
        <v>54</v>
      </c>
      <c r="J898" t="s">
        <v>523</v>
      </c>
      <c r="K898" s="1">
        <v>43718</v>
      </c>
      <c r="L898">
        <v>2</v>
      </c>
      <c r="M898" t="s">
        <v>55</v>
      </c>
      <c r="N898" s="2">
        <v>0.5</v>
      </c>
      <c r="O898" s="3">
        <v>4</v>
      </c>
      <c r="P898" t="s">
        <v>56</v>
      </c>
      <c r="Q898" t="s">
        <v>56</v>
      </c>
      <c r="R898" t="s">
        <v>56</v>
      </c>
      <c r="S898" t="s">
        <v>56</v>
      </c>
      <c r="T898" t="s">
        <v>56</v>
      </c>
      <c r="U898" t="s">
        <v>56</v>
      </c>
      <c r="V898" t="s">
        <v>56</v>
      </c>
      <c r="W898" t="s">
        <v>56</v>
      </c>
      <c r="X898" t="s">
        <v>56</v>
      </c>
      <c r="Y898" t="s">
        <v>56</v>
      </c>
      <c r="Z898" t="s">
        <v>56</v>
      </c>
      <c r="AA898" t="s">
        <v>56</v>
      </c>
      <c r="AB898" t="s">
        <v>56</v>
      </c>
      <c r="AC898" t="s">
        <v>56</v>
      </c>
      <c r="AD898" t="s">
        <v>56</v>
      </c>
      <c r="AE898" t="s">
        <v>56</v>
      </c>
      <c r="AF898" t="s">
        <v>56</v>
      </c>
      <c r="AG898" t="s">
        <v>56</v>
      </c>
      <c r="AH898" t="s">
        <v>56</v>
      </c>
      <c r="AI898" s="2" t="s">
        <v>56</v>
      </c>
      <c r="AJ898" t="s">
        <v>56</v>
      </c>
      <c r="AK898" s="3" t="s">
        <v>56</v>
      </c>
      <c r="AL898" t="s">
        <v>56</v>
      </c>
      <c r="AM898" t="s">
        <v>56</v>
      </c>
      <c r="AN898" t="s">
        <v>56</v>
      </c>
      <c r="AO898" t="s">
        <v>56</v>
      </c>
      <c r="AP898" t="s">
        <v>56</v>
      </c>
      <c r="AQ898" t="s">
        <v>56</v>
      </c>
      <c r="AR898" t="s">
        <v>56</v>
      </c>
      <c r="AS898" s="3" t="s">
        <v>56</v>
      </c>
      <c r="AT898" t="s">
        <v>56</v>
      </c>
      <c r="AU898" t="s">
        <v>56</v>
      </c>
      <c r="AV898" t="s">
        <v>56</v>
      </c>
      <c r="AW898" t="s">
        <v>56</v>
      </c>
      <c r="AX898" t="s">
        <v>56</v>
      </c>
    </row>
    <row r="899" spans="1:50" x14ac:dyDescent="0.3">
      <c r="A899" t="s">
        <v>524</v>
      </c>
      <c r="B899" t="s">
        <v>505</v>
      </c>
      <c r="C899" t="s">
        <v>506</v>
      </c>
      <c r="D899">
        <v>32.600729999999999</v>
      </c>
      <c r="E899">
        <v>-106.86529400000001</v>
      </c>
      <c r="F899" t="s">
        <v>53</v>
      </c>
      <c r="G899">
        <v>20.100000000000001</v>
      </c>
      <c r="H899">
        <v>1331.1</v>
      </c>
      <c r="I899" t="s">
        <v>54</v>
      </c>
      <c r="J899" t="s">
        <v>524</v>
      </c>
      <c r="K899" s="1">
        <v>43718</v>
      </c>
      <c r="L899">
        <v>2</v>
      </c>
      <c r="M899" t="s">
        <v>55</v>
      </c>
      <c r="N899" s="2">
        <v>0.5</v>
      </c>
      <c r="O899" s="3">
        <v>0</v>
      </c>
      <c r="P899" t="s">
        <v>56</v>
      </c>
      <c r="Q899" t="s">
        <v>56</v>
      </c>
      <c r="R899" t="s">
        <v>56</v>
      </c>
      <c r="S899" t="s">
        <v>56</v>
      </c>
      <c r="T899" t="s">
        <v>56</v>
      </c>
      <c r="U899" t="s">
        <v>56</v>
      </c>
      <c r="V899" t="s">
        <v>56</v>
      </c>
      <c r="W899" t="s">
        <v>56</v>
      </c>
      <c r="X899" t="s">
        <v>56</v>
      </c>
      <c r="Y899" t="s">
        <v>56</v>
      </c>
      <c r="Z899" t="s">
        <v>56</v>
      </c>
      <c r="AA899" t="s">
        <v>56</v>
      </c>
      <c r="AB899" t="s">
        <v>56</v>
      </c>
      <c r="AC899" t="s">
        <v>56</v>
      </c>
      <c r="AD899" t="s">
        <v>56</v>
      </c>
      <c r="AE899" t="s">
        <v>56</v>
      </c>
      <c r="AF899" t="s">
        <v>56</v>
      </c>
      <c r="AG899" t="s">
        <v>56</v>
      </c>
      <c r="AH899" t="s">
        <v>56</v>
      </c>
      <c r="AI899" s="2" t="s">
        <v>56</v>
      </c>
      <c r="AJ899" t="s">
        <v>56</v>
      </c>
      <c r="AK899" s="3" t="s">
        <v>56</v>
      </c>
      <c r="AL899" t="s">
        <v>56</v>
      </c>
      <c r="AM899" t="s">
        <v>56</v>
      </c>
      <c r="AN899" t="s">
        <v>56</v>
      </c>
      <c r="AO899" t="s">
        <v>56</v>
      </c>
      <c r="AP899" t="s">
        <v>56</v>
      </c>
      <c r="AQ899" t="s">
        <v>56</v>
      </c>
      <c r="AR899" t="s">
        <v>56</v>
      </c>
      <c r="AS899" s="3" t="s">
        <v>56</v>
      </c>
      <c r="AT899" t="s">
        <v>56</v>
      </c>
      <c r="AU899" t="s">
        <v>56</v>
      </c>
      <c r="AV899" t="s">
        <v>56</v>
      </c>
      <c r="AW899" t="s">
        <v>56</v>
      </c>
      <c r="AX899" t="s">
        <v>56</v>
      </c>
    </row>
    <row r="900" spans="1:50" x14ac:dyDescent="0.3">
      <c r="A900" t="s">
        <v>525</v>
      </c>
      <c r="B900" t="s">
        <v>505</v>
      </c>
      <c r="C900" t="s">
        <v>506</v>
      </c>
      <c r="D900">
        <v>32.597034999999998</v>
      </c>
      <c r="E900">
        <v>-106.844083</v>
      </c>
      <c r="F900" t="s">
        <v>53</v>
      </c>
      <c r="G900">
        <v>20.100000000000001</v>
      </c>
      <c r="H900">
        <v>1317.3</v>
      </c>
      <c r="I900" t="s">
        <v>54</v>
      </c>
      <c r="J900" t="s">
        <v>525</v>
      </c>
      <c r="K900" s="1">
        <v>43717</v>
      </c>
      <c r="L900">
        <v>2</v>
      </c>
      <c r="M900" t="s">
        <v>55</v>
      </c>
      <c r="N900" s="2">
        <v>0</v>
      </c>
      <c r="O900" s="3">
        <v>0</v>
      </c>
      <c r="P900" t="s">
        <v>56</v>
      </c>
      <c r="Q900" t="s">
        <v>56</v>
      </c>
      <c r="R900" t="s">
        <v>56</v>
      </c>
      <c r="S900" t="s">
        <v>56</v>
      </c>
      <c r="T900" t="s">
        <v>56</v>
      </c>
      <c r="U900" t="s">
        <v>56</v>
      </c>
      <c r="V900" t="s">
        <v>56</v>
      </c>
      <c r="W900" t="s">
        <v>56</v>
      </c>
      <c r="X900" t="s">
        <v>56</v>
      </c>
      <c r="Y900" t="s">
        <v>56</v>
      </c>
      <c r="Z900" t="s">
        <v>56</v>
      </c>
      <c r="AA900" t="s">
        <v>56</v>
      </c>
      <c r="AB900" t="s">
        <v>56</v>
      </c>
      <c r="AC900" t="s">
        <v>56</v>
      </c>
      <c r="AD900" t="s">
        <v>56</v>
      </c>
      <c r="AE900" t="s">
        <v>56</v>
      </c>
      <c r="AF900" t="s">
        <v>56</v>
      </c>
      <c r="AG900" t="s">
        <v>56</v>
      </c>
      <c r="AH900" t="s">
        <v>56</v>
      </c>
      <c r="AI900" s="2" t="s">
        <v>56</v>
      </c>
      <c r="AJ900" t="s">
        <v>56</v>
      </c>
      <c r="AK900" s="3" t="s">
        <v>56</v>
      </c>
      <c r="AL900" t="s">
        <v>56</v>
      </c>
      <c r="AM900" t="s">
        <v>56</v>
      </c>
      <c r="AN900" t="s">
        <v>56</v>
      </c>
      <c r="AO900" t="s">
        <v>56</v>
      </c>
      <c r="AP900" t="s">
        <v>56</v>
      </c>
      <c r="AQ900" t="s">
        <v>56</v>
      </c>
      <c r="AR900" t="s">
        <v>56</v>
      </c>
      <c r="AS900" s="3" t="s">
        <v>56</v>
      </c>
      <c r="AT900" t="s">
        <v>56</v>
      </c>
      <c r="AU900" t="s">
        <v>56</v>
      </c>
      <c r="AV900" t="s">
        <v>56</v>
      </c>
      <c r="AW900" t="s">
        <v>56</v>
      </c>
      <c r="AX900" t="s">
        <v>56</v>
      </c>
    </row>
    <row r="901" spans="1:50" x14ac:dyDescent="0.3">
      <c r="A901" t="s">
        <v>526</v>
      </c>
      <c r="B901" t="s">
        <v>505</v>
      </c>
      <c r="C901" t="s">
        <v>506</v>
      </c>
      <c r="D901">
        <v>32.620083999999999</v>
      </c>
      <c r="E901">
        <v>-106.85767</v>
      </c>
      <c r="F901" t="s">
        <v>53</v>
      </c>
      <c r="G901">
        <v>20.100000000000001</v>
      </c>
      <c r="H901">
        <v>1331.8</v>
      </c>
      <c r="I901" t="s">
        <v>54</v>
      </c>
      <c r="J901" t="s">
        <v>526</v>
      </c>
      <c r="K901" s="1">
        <v>43719</v>
      </c>
      <c r="L901">
        <v>2</v>
      </c>
      <c r="M901" t="s">
        <v>55</v>
      </c>
      <c r="N901" s="2">
        <v>1.5</v>
      </c>
      <c r="O901" s="3">
        <v>0</v>
      </c>
      <c r="P901" t="s">
        <v>56</v>
      </c>
      <c r="Q901" t="s">
        <v>56</v>
      </c>
      <c r="R901" t="s">
        <v>56</v>
      </c>
      <c r="S901" t="s">
        <v>56</v>
      </c>
      <c r="T901" t="s">
        <v>56</v>
      </c>
      <c r="U901" t="s">
        <v>56</v>
      </c>
      <c r="V901" t="s">
        <v>56</v>
      </c>
      <c r="W901" t="s">
        <v>56</v>
      </c>
      <c r="X901" t="s">
        <v>56</v>
      </c>
      <c r="Y901" t="s">
        <v>56</v>
      </c>
      <c r="Z901" t="s">
        <v>56</v>
      </c>
      <c r="AA901" t="s">
        <v>56</v>
      </c>
      <c r="AB901" t="s">
        <v>56</v>
      </c>
      <c r="AC901" t="s">
        <v>56</v>
      </c>
      <c r="AD901" t="s">
        <v>56</v>
      </c>
      <c r="AE901" t="s">
        <v>56</v>
      </c>
      <c r="AF901" t="s">
        <v>56</v>
      </c>
      <c r="AG901" t="s">
        <v>56</v>
      </c>
      <c r="AH901" t="s">
        <v>56</v>
      </c>
      <c r="AI901" s="2" t="s">
        <v>56</v>
      </c>
      <c r="AJ901" t="s">
        <v>56</v>
      </c>
      <c r="AK901" s="3" t="s">
        <v>56</v>
      </c>
      <c r="AL901" t="s">
        <v>56</v>
      </c>
      <c r="AM901" t="s">
        <v>56</v>
      </c>
      <c r="AN901" t="s">
        <v>56</v>
      </c>
      <c r="AO901" t="s">
        <v>56</v>
      </c>
      <c r="AP901" t="s">
        <v>56</v>
      </c>
      <c r="AQ901" t="s">
        <v>56</v>
      </c>
      <c r="AR901" t="s">
        <v>56</v>
      </c>
      <c r="AS901" s="3" t="s">
        <v>56</v>
      </c>
      <c r="AT901" t="s">
        <v>56</v>
      </c>
      <c r="AU901" t="s">
        <v>56</v>
      </c>
      <c r="AV901" t="s">
        <v>56</v>
      </c>
      <c r="AW901" t="s">
        <v>56</v>
      </c>
      <c r="AX901" t="s">
        <v>56</v>
      </c>
    </row>
    <row r="902" spans="1:50" x14ac:dyDescent="0.3">
      <c r="A902" t="s">
        <v>527</v>
      </c>
      <c r="B902" t="s">
        <v>505</v>
      </c>
      <c r="C902" t="s">
        <v>506</v>
      </c>
      <c r="D902">
        <v>32.582444000000002</v>
      </c>
      <c r="E902">
        <v>-106.804147</v>
      </c>
      <c r="F902" t="s">
        <v>53</v>
      </c>
      <c r="G902">
        <v>20.100000000000001</v>
      </c>
      <c r="H902">
        <v>1322.4</v>
      </c>
      <c r="I902" t="s">
        <v>54</v>
      </c>
      <c r="J902" t="s">
        <v>527</v>
      </c>
      <c r="K902" s="1">
        <v>43719</v>
      </c>
      <c r="L902">
        <v>2</v>
      </c>
      <c r="M902" t="s">
        <v>55</v>
      </c>
      <c r="N902" s="2">
        <v>0</v>
      </c>
      <c r="O902" s="3">
        <v>4</v>
      </c>
      <c r="P902" t="s">
        <v>56</v>
      </c>
      <c r="Q902" t="s">
        <v>56</v>
      </c>
      <c r="R902" t="s">
        <v>56</v>
      </c>
      <c r="S902" t="s">
        <v>56</v>
      </c>
      <c r="T902" t="s">
        <v>56</v>
      </c>
      <c r="U902" t="s">
        <v>56</v>
      </c>
      <c r="V902" t="s">
        <v>56</v>
      </c>
      <c r="W902" t="s">
        <v>56</v>
      </c>
      <c r="X902" t="s">
        <v>56</v>
      </c>
      <c r="Y902" t="s">
        <v>56</v>
      </c>
      <c r="Z902" t="s">
        <v>56</v>
      </c>
      <c r="AA902" t="s">
        <v>56</v>
      </c>
      <c r="AB902" t="s">
        <v>56</v>
      </c>
      <c r="AC902" t="s">
        <v>56</v>
      </c>
      <c r="AD902" t="s">
        <v>56</v>
      </c>
      <c r="AE902" t="s">
        <v>56</v>
      </c>
      <c r="AF902" t="s">
        <v>56</v>
      </c>
      <c r="AG902" t="s">
        <v>56</v>
      </c>
      <c r="AH902" t="s">
        <v>56</v>
      </c>
      <c r="AI902" s="2" t="s">
        <v>56</v>
      </c>
      <c r="AJ902" t="s">
        <v>56</v>
      </c>
      <c r="AK902" s="3" t="s">
        <v>56</v>
      </c>
      <c r="AL902" t="s">
        <v>56</v>
      </c>
      <c r="AM902" t="s">
        <v>56</v>
      </c>
      <c r="AN902" t="s">
        <v>56</v>
      </c>
      <c r="AO902" t="s">
        <v>56</v>
      </c>
      <c r="AP902" t="s">
        <v>56</v>
      </c>
      <c r="AQ902" t="s">
        <v>56</v>
      </c>
      <c r="AR902" t="s">
        <v>56</v>
      </c>
      <c r="AS902" s="3" t="s">
        <v>56</v>
      </c>
      <c r="AT902" t="s">
        <v>56</v>
      </c>
      <c r="AU902" t="s">
        <v>56</v>
      </c>
      <c r="AV902" t="s">
        <v>56</v>
      </c>
      <c r="AW902" t="s">
        <v>56</v>
      </c>
      <c r="AX902" t="s">
        <v>56</v>
      </c>
    </row>
    <row r="903" spans="1:50" x14ac:dyDescent="0.3">
      <c r="A903" t="s">
        <v>528</v>
      </c>
      <c r="B903" t="s">
        <v>505</v>
      </c>
      <c r="C903" t="s">
        <v>506</v>
      </c>
      <c r="D903">
        <v>32.622324999999996</v>
      </c>
      <c r="E903">
        <v>-106.81615600000001</v>
      </c>
      <c r="F903" t="s">
        <v>53</v>
      </c>
      <c r="G903">
        <v>20.100000000000001</v>
      </c>
      <c r="H903">
        <v>1328.8</v>
      </c>
      <c r="I903" t="s">
        <v>54</v>
      </c>
      <c r="J903" t="s">
        <v>528</v>
      </c>
      <c r="K903" s="1">
        <v>43718</v>
      </c>
      <c r="L903">
        <v>2</v>
      </c>
      <c r="M903" t="s">
        <v>55</v>
      </c>
      <c r="N903" s="2">
        <v>0.5</v>
      </c>
      <c r="O903" s="3">
        <v>11</v>
      </c>
      <c r="P903" t="s">
        <v>56</v>
      </c>
      <c r="Q903" t="s">
        <v>56</v>
      </c>
      <c r="R903" t="s">
        <v>56</v>
      </c>
      <c r="S903" t="s">
        <v>56</v>
      </c>
      <c r="T903" t="s">
        <v>56</v>
      </c>
      <c r="U903" t="s">
        <v>56</v>
      </c>
      <c r="V903" t="s">
        <v>56</v>
      </c>
      <c r="W903" t="s">
        <v>56</v>
      </c>
      <c r="X903" t="s">
        <v>56</v>
      </c>
      <c r="Y903" t="s">
        <v>56</v>
      </c>
      <c r="Z903" t="s">
        <v>56</v>
      </c>
      <c r="AA903" t="s">
        <v>56</v>
      </c>
      <c r="AB903" t="s">
        <v>56</v>
      </c>
      <c r="AC903" t="s">
        <v>56</v>
      </c>
      <c r="AD903" t="s">
        <v>56</v>
      </c>
      <c r="AE903" t="s">
        <v>56</v>
      </c>
      <c r="AF903" t="s">
        <v>56</v>
      </c>
      <c r="AG903" t="s">
        <v>56</v>
      </c>
      <c r="AH903" t="s">
        <v>56</v>
      </c>
      <c r="AI903" s="2" t="s">
        <v>56</v>
      </c>
      <c r="AJ903" t="s">
        <v>56</v>
      </c>
      <c r="AK903" s="3" t="s">
        <v>56</v>
      </c>
      <c r="AL903" t="s">
        <v>56</v>
      </c>
      <c r="AM903" t="s">
        <v>56</v>
      </c>
      <c r="AN903" t="s">
        <v>56</v>
      </c>
      <c r="AO903" t="s">
        <v>56</v>
      </c>
      <c r="AP903" t="s">
        <v>56</v>
      </c>
      <c r="AQ903" t="s">
        <v>56</v>
      </c>
      <c r="AR903" t="s">
        <v>56</v>
      </c>
      <c r="AS903" s="3" t="s">
        <v>56</v>
      </c>
      <c r="AT903" t="s">
        <v>56</v>
      </c>
      <c r="AU903" t="s">
        <v>56</v>
      </c>
      <c r="AV903" t="s">
        <v>56</v>
      </c>
      <c r="AW903" t="s">
        <v>56</v>
      </c>
      <c r="AX903" t="s">
        <v>56</v>
      </c>
    </row>
    <row r="904" spans="1:50" x14ac:dyDescent="0.3">
      <c r="A904" t="s">
        <v>529</v>
      </c>
      <c r="B904" t="s">
        <v>505</v>
      </c>
      <c r="C904" t="s">
        <v>506</v>
      </c>
      <c r="D904">
        <v>32.601841999999998</v>
      </c>
      <c r="E904">
        <v>-106.82849899999999</v>
      </c>
      <c r="F904" t="s">
        <v>53</v>
      </c>
      <c r="G904">
        <v>20.100000000000001</v>
      </c>
      <c r="H904">
        <v>1323.9</v>
      </c>
      <c r="I904" t="s">
        <v>54</v>
      </c>
      <c r="J904" t="s">
        <v>529</v>
      </c>
      <c r="K904" s="1">
        <v>43718</v>
      </c>
      <c r="L904">
        <v>2</v>
      </c>
      <c r="M904" t="s">
        <v>55</v>
      </c>
      <c r="N904" s="2">
        <v>0</v>
      </c>
      <c r="O904" s="3">
        <v>4</v>
      </c>
      <c r="P904" t="s">
        <v>56</v>
      </c>
      <c r="Q904" t="s">
        <v>56</v>
      </c>
      <c r="R904" t="s">
        <v>56</v>
      </c>
      <c r="S904" t="s">
        <v>56</v>
      </c>
      <c r="T904" t="s">
        <v>56</v>
      </c>
      <c r="U904" t="s">
        <v>56</v>
      </c>
      <c r="V904" t="s">
        <v>56</v>
      </c>
      <c r="W904" t="s">
        <v>56</v>
      </c>
      <c r="X904" t="s">
        <v>56</v>
      </c>
      <c r="Y904" t="s">
        <v>56</v>
      </c>
      <c r="Z904" t="s">
        <v>56</v>
      </c>
      <c r="AA904" t="s">
        <v>56</v>
      </c>
      <c r="AB904" t="s">
        <v>56</v>
      </c>
      <c r="AC904" t="s">
        <v>56</v>
      </c>
      <c r="AD904" t="s">
        <v>56</v>
      </c>
      <c r="AE904" t="s">
        <v>56</v>
      </c>
      <c r="AF904" t="s">
        <v>56</v>
      </c>
      <c r="AG904" t="s">
        <v>56</v>
      </c>
      <c r="AH904" t="s">
        <v>56</v>
      </c>
      <c r="AI904" s="2" t="s">
        <v>56</v>
      </c>
      <c r="AJ904" t="s">
        <v>56</v>
      </c>
      <c r="AK904" s="3" t="s">
        <v>56</v>
      </c>
      <c r="AL904" t="s">
        <v>56</v>
      </c>
      <c r="AM904" t="s">
        <v>56</v>
      </c>
      <c r="AN904" t="s">
        <v>56</v>
      </c>
      <c r="AO904" t="s">
        <v>56</v>
      </c>
      <c r="AP904" t="s">
        <v>56</v>
      </c>
      <c r="AQ904" t="s">
        <v>56</v>
      </c>
      <c r="AR904" t="s">
        <v>56</v>
      </c>
      <c r="AS904" s="3" t="s">
        <v>56</v>
      </c>
      <c r="AT904" t="s">
        <v>56</v>
      </c>
      <c r="AU904" t="s">
        <v>56</v>
      </c>
      <c r="AV904" t="s">
        <v>56</v>
      </c>
      <c r="AW904" t="s">
        <v>56</v>
      </c>
      <c r="AX904" t="s">
        <v>56</v>
      </c>
    </row>
    <row r="905" spans="1:50" x14ac:dyDescent="0.3">
      <c r="A905" t="s">
        <v>530</v>
      </c>
      <c r="B905" t="s">
        <v>505</v>
      </c>
      <c r="C905" t="s">
        <v>506</v>
      </c>
      <c r="D905">
        <v>32.605150000000002</v>
      </c>
      <c r="E905">
        <v>-106.860893</v>
      </c>
      <c r="F905" t="s">
        <v>53</v>
      </c>
      <c r="G905">
        <v>20.100000000000001</v>
      </c>
      <c r="H905">
        <v>1326.6</v>
      </c>
      <c r="I905" t="s">
        <v>54</v>
      </c>
      <c r="J905" t="s">
        <v>530</v>
      </c>
      <c r="K905" s="1">
        <v>43718</v>
      </c>
      <c r="L905">
        <v>2</v>
      </c>
      <c r="M905" t="s">
        <v>55</v>
      </c>
      <c r="N905" s="2">
        <v>0.5</v>
      </c>
      <c r="O905" s="3">
        <v>5</v>
      </c>
      <c r="P905" t="s">
        <v>56</v>
      </c>
      <c r="Q905" t="s">
        <v>56</v>
      </c>
      <c r="R905" t="s">
        <v>56</v>
      </c>
      <c r="S905" t="s">
        <v>56</v>
      </c>
      <c r="T905" t="s">
        <v>56</v>
      </c>
      <c r="U905" t="s">
        <v>56</v>
      </c>
      <c r="V905" t="s">
        <v>56</v>
      </c>
      <c r="W905" t="s">
        <v>56</v>
      </c>
      <c r="X905" t="s">
        <v>56</v>
      </c>
      <c r="Y905" t="s">
        <v>56</v>
      </c>
      <c r="Z905" t="s">
        <v>56</v>
      </c>
      <c r="AA905" t="s">
        <v>56</v>
      </c>
      <c r="AB905" t="s">
        <v>56</v>
      </c>
      <c r="AC905" t="s">
        <v>56</v>
      </c>
      <c r="AD905" t="s">
        <v>56</v>
      </c>
      <c r="AE905" t="s">
        <v>56</v>
      </c>
      <c r="AF905" t="s">
        <v>56</v>
      </c>
      <c r="AG905" t="s">
        <v>56</v>
      </c>
      <c r="AH905" t="s">
        <v>56</v>
      </c>
      <c r="AI905" s="2" t="s">
        <v>56</v>
      </c>
      <c r="AJ905" t="s">
        <v>56</v>
      </c>
      <c r="AK905" s="3" t="s">
        <v>56</v>
      </c>
      <c r="AL905" t="s">
        <v>56</v>
      </c>
      <c r="AM905" t="s">
        <v>56</v>
      </c>
      <c r="AN905" t="s">
        <v>56</v>
      </c>
      <c r="AO905" t="s">
        <v>56</v>
      </c>
      <c r="AP905" t="s">
        <v>56</v>
      </c>
      <c r="AQ905" t="s">
        <v>56</v>
      </c>
      <c r="AR905" t="s">
        <v>56</v>
      </c>
      <c r="AS905" s="3" t="s">
        <v>56</v>
      </c>
      <c r="AT905" t="s">
        <v>56</v>
      </c>
      <c r="AU905" t="s">
        <v>56</v>
      </c>
      <c r="AV905" t="s">
        <v>56</v>
      </c>
      <c r="AW905" t="s">
        <v>56</v>
      </c>
      <c r="AX905" t="s">
        <v>56</v>
      </c>
    </row>
    <row r="906" spans="1:50" x14ac:dyDescent="0.3">
      <c r="A906" t="s">
        <v>531</v>
      </c>
      <c r="B906" t="s">
        <v>505</v>
      </c>
      <c r="C906" t="s">
        <v>506</v>
      </c>
      <c r="D906">
        <v>32.602091999999999</v>
      </c>
      <c r="E906">
        <v>-106.830119</v>
      </c>
      <c r="F906" t="s">
        <v>53</v>
      </c>
      <c r="G906">
        <v>20.100000000000001</v>
      </c>
      <c r="H906">
        <v>1323.4</v>
      </c>
      <c r="I906" t="s">
        <v>54</v>
      </c>
      <c r="J906" t="s">
        <v>531</v>
      </c>
      <c r="K906" s="1">
        <v>43718</v>
      </c>
      <c r="L906">
        <v>2</v>
      </c>
      <c r="M906" t="s">
        <v>55</v>
      </c>
      <c r="N906" s="2">
        <v>0</v>
      </c>
      <c r="O906" s="3">
        <v>6</v>
      </c>
      <c r="P906" t="s">
        <v>56</v>
      </c>
      <c r="Q906" t="s">
        <v>56</v>
      </c>
      <c r="R906" t="s">
        <v>56</v>
      </c>
      <c r="S906" t="s">
        <v>56</v>
      </c>
      <c r="T906" t="s">
        <v>56</v>
      </c>
      <c r="U906" t="s">
        <v>56</v>
      </c>
      <c r="V906" t="s">
        <v>56</v>
      </c>
      <c r="W906" t="s">
        <v>56</v>
      </c>
      <c r="X906" t="s">
        <v>56</v>
      </c>
      <c r="Y906" t="s">
        <v>56</v>
      </c>
      <c r="Z906" t="s">
        <v>56</v>
      </c>
      <c r="AA906" t="s">
        <v>56</v>
      </c>
      <c r="AB906" t="s">
        <v>56</v>
      </c>
      <c r="AC906" t="s">
        <v>56</v>
      </c>
      <c r="AD906" t="s">
        <v>56</v>
      </c>
      <c r="AE906" t="s">
        <v>56</v>
      </c>
      <c r="AF906" t="s">
        <v>56</v>
      </c>
      <c r="AG906" t="s">
        <v>56</v>
      </c>
      <c r="AH906" t="s">
        <v>56</v>
      </c>
      <c r="AI906" s="2" t="s">
        <v>56</v>
      </c>
      <c r="AJ906" t="s">
        <v>56</v>
      </c>
      <c r="AK906" s="3" t="s">
        <v>56</v>
      </c>
      <c r="AL906" t="s">
        <v>56</v>
      </c>
      <c r="AM906" t="s">
        <v>56</v>
      </c>
      <c r="AN906" t="s">
        <v>56</v>
      </c>
      <c r="AO906" t="s">
        <v>56</v>
      </c>
      <c r="AP906" t="s">
        <v>56</v>
      </c>
      <c r="AQ906" t="s">
        <v>56</v>
      </c>
      <c r="AR906" t="s">
        <v>56</v>
      </c>
      <c r="AS906" s="3" t="s">
        <v>56</v>
      </c>
      <c r="AT906" t="s">
        <v>56</v>
      </c>
      <c r="AU906" t="s">
        <v>56</v>
      </c>
      <c r="AV906" t="s">
        <v>56</v>
      </c>
      <c r="AW906" t="s">
        <v>56</v>
      </c>
      <c r="AX906" t="s">
        <v>56</v>
      </c>
    </row>
    <row r="907" spans="1:50" x14ac:dyDescent="0.3">
      <c r="A907" t="s">
        <v>532</v>
      </c>
      <c r="B907" t="s">
        <v>505</v>
      </c>
      <c r="C907" t="s">
        <v>506</v>
      </c>
      <c r="D907">
        <v>32.622379000000002</v>
      </c>
      <c r="E907">
        <v>-106.83088600000001</v>
      </c>
      <c r="F907" t="s">
        <v>53</v>
      </c>
      <c r="G907">
        <v>20.100000000000001</v>
      </c>
      <c r="H907">
        <v>1332</v>
      </c>
      <c r="I907" t="s">
        <v>54</v>
      </c>
      <c r="J907" t="s">
        <v>532</v>
      </c>
      <c r="K907" s="1">
        <v>43718</v>
      </c>
      <c r="L907">
        <v>2</v>
      </c>
      <c r="M907" t="s">
        <v>55</v>
      </c>
      <c r="N907" s="2">
        <v>1.5</v>
      </c>
      <c r="O907" s="3">
        <v>0</v>
      </c>
      <c r="P907" t="s">
        <v>56</v>
      </c>
      <c r="Q907" t="s">
        <v>56</v>
      </c>
      <c r="R907" t="s">
        <v>56</v>
      </c>
      <c r="S907" t="s">
        <v>56</v>
      </c>
      <c r="T907" t="s">
        <v>56</v>
      </c>
      <c r="U907" t="s">
        <v>56</v>
      </c>
      <c r="V907" t="s">
        <v>56</v>
      </c>
      <c r="W907" t="s">
        <v>56</v>
      </c>
      <c r="X907" t="s">
        <v>56</v>
      </c>
      <c r="Y907" t="s">
        <v>56</v>
      </c>
      <c r="Z907" t="s">
        <v>56</v>
      </c>
      <c r="AA907" t="s">
        <v>56</v>
      </c>
      <c r="AB907" t="s">
        <v>56</v>
      </c>
      <c r="AC907" t="s">
        <v>56</v>
      </c>
      <c r="AD907" t="s">
        <v>56</v>
      </c>
      <c r="AE907" t="s">
        <v>56</v>
      </c>
      <c r="AF907" t="s">
        <v>56</v>
      </c>
      <c r="AG907" t="s">
        <v>56</v>
      </c>
      <c r="AH907" t="s">
        <v>56</v>
      </c>
      <c r="AI907" s="2" t="s">
        <v>56</v>
      </c>
      <c r="AJ907" t="s">
        <v>56</v>
      </c>
      <c r="AK907" s="3" t="s">
        <v>56</v>
      </c>
      <c r="AL907" t="s">
        <v>56</v>
      </c>
      <c r="AM907" t="s">
        <v>56</v>
      </c>
      <c r="AN907" t="s">
        <v>56</v>
      </c>
      <c r="AO907" t="s">
        <v>56</v>
      </c>
      <c r="AP907" t="s">
        <v>56</v>
      </c>
      <c r="AQ907" t="s">
        <v>56</v>
      </c>
      <c r="AR907" t="s">
        <v>56</v>
      </c>
      <c r="AS907" s="3" t="s">
        <v>56</v>
      </c>
      <c r="AT907" t="s">
        <v>56</v>
      </c>
      <c r="AU907" t="s">
        <v>56</v>
      </c>
      <c r="AV907" t="s">
        <v>56</v>
      </c>
      <c r="AW907" t="s">
        <v>56</v>
      </c>
      <c r="AX907" t="s">
        <v>56</v>
      </c>
    </row>
    <row r="908" spans="1:50" x14ac:dyDescent="0.3">
      <c r="A908" t="s">
        <v>533</v>
      </c>
      <c r="B908" t="s">
        <v>505</v>
      </c>
      <c r="C908" t="s">
        <v>506</v>
      </c>
      <c r="D908">
        <v>32.583103999999999</v>
      </c>
      <c r="E908">
        <v>-106.814725</v>
      </c>
      <c r="F908" t="s">
        <v>53</v>
      </c>
      <c r="G908">
        <v>20.100000000000001</v>
      </c>
      <c r="H908">
        <v>1322.7</v>
      </c>
      <c r="I908" t="s">
        <v>54</v>
      </c>
      <c r="J908" t="s">
        <v>533</v>
      </c>
      <c r="K908" s="1">
        <v>43719</v>
      </c>
      <c r="L908">
        <v>2</v>
      </c>
      <c r="M908" t="s">
        <v>55</v>
      </c>
      <c r="N908" s="2">
        <v>2</v>
      </c>
      <c r="O908" s="3">
        <v>6</v>
      </c>
      <c r="P908" t="s">
        <v>56</v>
      </c>
      <c r="Q908" t="s">
        <v>56</v>
      </c>
      <c r="R908" t="s">
        <v>56</v>
      </c>
      <c r="S908" t="s">
        <v>56</v>
      </c>
      <c r="T908" t="s">
        <v>56</v>
      </c>
      <c r="U908" t="s">
        <v>56</v>
      </c>
      <c r="V908" t="s">
        <v>56</v>
      </c>
      <c r="W908" t="s">
        <v>56</v>
      </c>
      <c r="X908" t="s">
        <v>56</v>
      </c>
      <c r="Y908" t="s">
        <v>56</v>
      </c>
      <c r="Z908" t="s">
        <v>56</v>
      </c>
      <c r="AA908" t="s">
        <v>56</v>
      </c>
      <c r="AB908" t="s">
        <v>56</v>
      </c>
      <c r="AC908" t="s">
        <v>56</v>
      </c>
      <c r="AD908" t="s">
        <v>56</v>
      </c>
      <c r="AE908" t="s">
        <v>56</v>
      </c>
      <c r="AF908" t="s">
        <v>56</v>
      </c>
      <c r="AG908" t="s">
        <v>56</v>
      </c>
      <c r="AH908" t="s">
        <v>56</v>
      </c>
      <c r="AI908" s="2" t="s">
        <v>56</v>
      </c>
      <c r="AJ908" t="s">
        <v>56</v>
      </c>
      <c r="AK908" s="3" t="s">
        <v>56</v>
      </c>
      <c r="AL908" t="s">
        <v>56</v>
      </c>
      <c r="AM908" t="s">
        <v>56</v>
      </c>
      <c r="AN908" t="s">
        <v>56</v>
      </c>
      <c r="AO908" t="s">
        <v>56</v>
      </c>
      <c r="AP908" t="s">
        <v>56</v>
      </c>
      <c r="AQ908" t="s">
        <v>56</v>
      </c>
      <c r="AR908" t="s">
        <v>56</v>
      </c>
      <c r="AS908" s="3" t="s">
        <v>56</v>
      </c>
      <c r="AT908" t="s">
        <v>56</v>
      </c>
      <c r="AU908" t="s">
        <v>56</v>
      </c>
      <c r="AV908" t="s">
        <v>56</v>
      </c>
      <c r="AW908" t="s">
        <v>56</v>
      </c>
      <c r="AX908" t="s">
        <v>56</v>
      </c>
    </row>
    <row r="909" spans="1:50" x14ac:dyDescent="0.3">
      <c r="A909" t="s">
        <v>534</v>
      </c>
      <c r="B909" t="s">
        <v>505</v>
      </c>
      <c r="C909" t="s">
        <v>506</v>
      </c>
      <c r="D909">
        <v>32.615141999999999</v>
      </c>
      <c r="E909">
        <v>-106.80704</v>
      </c>
      <c r="F909" t="s">
        <v>53</v>
      </c>
      <c r="G909">
        <v>20.100000000000001</v>
      </c>
      <c r="H909">
        <v>1327</v>
      </c>
      <c r="I909" t="s">
        <v>54</v>
      </c>
      <c r="J909" t="s">
        <v>534</v>
      </c>
      <c r="K909" s="1">
        <v>43718</v>
      </c>
      <c r="L909">
        <v>2</v>
      </c>
      <c r="M909" t="s">
        <v>55</v>
      </c>
      <c r="N909" s="2">
        <v>1.5</v>
      </c>
      <c r="O909" s="3">
        <v>6</v>
      </c>
      <c r="P909" t="s">
        <v>56</v>
      </c>
      <c r="Q909" t="s">
        <v>56</v>
      </c>
      <c r="R909" t="s">
        <v>56</v>
      </c>
      <c r="S909" t="s">
        <v>56</v>
      </c>
      <c r="T909" t="s">
        <v>56</v>
      </c>
      <c r="U909" t="s">
        <v>56</v>
      </c>
      <c r="V909" t="s">
        <v>56</v>
      </c>
      <c r="W909" t="s">
        <v>56</v>
      </c>
      <c r="X909" t="s">
        <v>56</v>
      </c>
      <c r="Y909" t="s">
        <v>56</v>
      </c>
      <c r="Z909" t="s">
        <v>56</v>
      </c>
      <c r="AA909" t="s">
        <v>56</v>
      </c>
      <c r="AB909" t="s">
        <v>56</v>
      </c>
      <c r="AC909" t="s">
        <v>56</v>
      </c>
      <c r="AD909" t="s">
        <v>56</v>
      </c>
      <c r="AE909" t="s">
        <v>56</v>
      </c>
      <c r="AF909" t="s">
        <v>56</v>
      </c>
      <c r="AG909" t="s">
        <v>56</v>
      </c>
      <c r="AH909" t="s">
        <v>56</v>
      </c>
      <c r="AI909" s="2" t="s">
        <v>56</v>
      </c>
      <c r="AJ909" t="s">
        <v>56</v>
      </c>
      <c r="AK909" s="3" t="s">
        <v>56</v>
      </c>
      <c r="AL909" t="s">
        <v>56</v>
      </c>
      <c r="AM909" t="s">
        <v>56</v>
      </c>
      <c r="AN909" t="s">
        <v>56</v>
      </c>
      <c r="AO909" t="s">
        <v>56</v>
      </c>
      <c r="AP909" t="s">
        <v>56</v>
      </c>
      <c r="AQ909" t="s">
        <v>56</v>
      </c>
      <c r="AR909" t="s">
        <v>56</v>
      </c>
      <c r="AS909" s="3" t="s">
        <v>56</v>
      </c>
      <c r="AT909" t="s">
        <v>56</v>
      </c>
      <c r="AU909" t="s">
        <v>56</v>
      </c>
      <c r="AV909" t="s">
        <v>56</v>
      </c>
      <c r="AW909" t="s">
        <v>56</v>
      </c>
      <c r="AX909" t="s">
        <v>56</v>
      </c>
    </row>
    <row r="910" spans="1:50" x14ac:dyDescent="0.3">
      <c r="A910" t="s">
        <v>535</v>
      </c>
      <c r="B910" t="s">
        <v>505</v>
      </c>
      <c r="C910" t="s">
        <v>506</v>
      </c>
      <c r="D910">
        <v>32.599449</v>
      </c>
      <c r="E910">
        <v>-106.85979399999999</v>
      </c>
      <c r="F910" t="s">
        <v>53</v>
      </c>
      <c r="G910">
        <v>20.100000000000001</v>
      </c>
      <c r="H910">
        <v>1330.3</v>
      </c>
      <c r="I910" t="s">
        <v>54</v>
      </c>
      <c r="J910" t="s">
        <v>535</v>
      </c>
      <c r="K910" s="1">
        <v>43718</v>
      </c>
      <c r="L910">
        <v>2</v>
      </c>
      <c r="M910" t="s">
        <v>55</v>
      </c>
      <c r="N910" s="2">
        <v>1</v>
      </c>
      <c r="O910" s="3">
        <v>0</v>
      </c>
      <c r="P910" t="s">
        <v>56</v>
      </c>
      <c r="Q910" t="s">
        <v>56</v>
      </c>
      <c r="R910" t="s">
        <v>56</v>
      </c>
      <c r="S910" t="s">
        <v>56</v>
      </c>
      <c r="T910" t="s">
        <v>56</v>
      </c>
      <c r="U910" t="s">
        <v>56</v>
      </c>
      <c r="V910" t="s">
        <v>56</v>
      </c>
      <c r="W910" t="s">
        <v>56</v>
      </c>
      <c r="X910" t="s">
        <v>56</v>
      </c>
      <c r="Y910" t="s">
        <v>56</v>
      </c>
      <c r="Z910" t="s">
        <v>56</v>
      </c>
      <c r="AA910" t="s">
        <v>56</v>
      </c>
      <c r="AB910" t="s">
        <v>56</v>
      </c>
      <c r="AC910" t="s">
        <v>56</v>
      </c>
      <c r="AD910" t="s">
        <v>56</v>
      </c>
      <c r="AE910" t="s">
        <v>56</v>
      </c>
      <c r="AF910" t="s">
        <v>56</v>
      </c>
      <c r="AG910" t="s">
        <v>56</v>
      </c>
      <c r="AH910" t="s">
        <v>56</v>
      </c>
      <c r="AI910" s="2" t="s">
        <v>56</v>
      </c>
      <c r="AJ910" t="s">
        <v>56</v>
      </c>
      <c r="AK910" s="3" t="s">
        <v>56</v>
      </c>
      <c r="AL910" t="s">
        <v>56</v>
      </c>
      <c r="AM910" t="s">
        <v>56</v>
      </c>
      <c r="AN910" t="s">
        <v>56</v>
      </c>
      <c r="AO910" t="s">
        <v>56</v>
      </c>
      <c r="AP910" t="s">
        <v>56</v>
      </c>
      <c r="AQ910" t="s">
        <v>56</v>
      </c>
      <c r="AR910" t="s">
        <v>56</v>
      </c>
      <c r="AS910" s="3" t="s">
        <v>56</v>
      </c>
      <c r="AT910" t="s">
        <v>56</v>
      </c>
      <c r="AU910" t="s">
        <v>56</v>
      </c>
      <c r="AV910" t="s">
        <v>56</v>
      </c>
      <c r="AW910" t="s">
        <v>56</v>
      </c>
      <c r="AX910" t="s">
        <v>56</v>
      </c>
    </row>
    <row r="911" spans="1:50" x14ac:dyDescent="0.3">
      <c r="A911" t="s">
        <v>536</v>
      </c>
      <c r="B911" t="s">
        <v>505</v>
      </c>
      <c r="C911" t="s">
        <v>506</v>
      </c>
      <c r="D911">
        <v>32.590027999999997</v>
      </c>
      <c r="E911">
        <v>-106.840435</v>
      </c>
      <c r="F911" t="s">
        <v>53</v>
      </c>
      <c r="G911">
        <v>20.100000000000001</v>
      </c>
      <c r="H911">
        <v>1320</v>
      </c>
      <c r="I911" t="s">
        <v>54</v>
      </c>
      <c r="J911" t="s">
        <v>536</v>
      </c>
      <c r="K911" s="1">
        <v>43717</v>
      </c>
      <c r="L911">
        <v>2</v>
      </c>
      <c r="M911" t="s">
        <v>55</v>
      </c>
      <c r="N911" s="2">
        <v>0</v>
      </c>
      <c r="O911" s="3">
        <v>0</v>
      </c>
      <c r="P911" t="s">
        <v>56</v>
      </c>
      <c r="Q911" t="s">
        <v>56</v>
      </c>
      <c r="R911" t="s">
        <v>56</v>
      </c>
      <c r="S911" t="s">
        <v>56</v>
      </c>
      <c r="T911" t="s">
        <v>56</v>
      </c>
      <c r="U911" t="s">
        <v>56</v>
      </c>
      <c r="V911" t="s">
        <v>56</v>
      </c>
      <c r="W911" t="s">
        <v>56</v>
      </c>
      <c r="X911" t="s">
        <v>56</v>
      </c>
      <c r="Y911" t="s">
        <v>56</v>
      </c>
      <c r="Z911" t="s">
        <v>56</v>
      </c>
      <c r="AA911" t="s">
        <v>56</v>
      </c>
      <c r="AB911" t="s">
        <v>56</v>
      </c>
      <c r="AC911" t="s">
        <v>56</v>
      </c>
      <c r="AD911" t="s">
        <v>56</v>
      </c>
      <c r="AE911" t="s">
        <v>56</v>
      </c>
      <c r="AF911" t="s">
        <v>56</v>
      </c>
      <c r="AG911" t="s">
        <v>56</v>
      </c>
      <c r="AH911" t="s">
        <v>56</v>
      </c>
      <c r="AI911" s="2" t="s">
        <v>56</v>
      </c>
      <c r="AJ911" t="s">
        <v>56</v>
      </c>
      <c r="AK911" s="3" t="s">
        <v>56</v>
      </c>
      <c r="AL911" t="s">
        <v>56</v>
      </c>
      <c r="AM911" t="s">
        <v>56</v>
      </c>
      <c r="AN911" t="s">
        <v>56</v>
      </c>
      <c r="AO911" t="s">
        <v>56</v>
      </c>
      <c r="AP911" t="s">
        <v>56</v>
      </c>
      <c r="AQ911" t="s">
        <v>56</v>
      </c>
      <c r="AR911" t="s">
        <v>56</v>
      </c>
      <c r="AS911" s="3" t="s">
        <v>56</v>
      </c>
      <c r="AT911" t="s">
        <v>56</v>
      </c>
      <c r="AU911" t="s">
        <v>56</v>
      </c>
      <c r="AV911" t="s">
        <v>56</v>
      </c>
      <c r="AW911" t="s">
        <v>56</v>
      </c>
      <c r="AX911" t="s">
        <v>56</v>
      </c>
    </row>
    <row r="912" spans="1:50" x14ac:dyDescent="0.3">
      <c r="A912" t="s">
        <v>537</v>
      </c>
      <c r="B912" t="s">
        <v>505</v>
      </c>
      <c r="C912" t="s">
        <v>506</v>
      </c>
      <c r="D912">
        <v>32.589480999999999</v>
      </c>
      <c r="E912">
        <v>-106.84138299999999</v>
      </c>
      <c r="F912" t="s">
        <v>53</v>
      </c>
      <c r="G912">
        <v>20.100000000000001</v>
      </c>
      <c r="H912">
        <v>1323.2</v>
      </c>
      <c r="I912" t="s">
        <v>54</v>
      </c>
      <c r="J912" t="s">
        <v>537</v>
      </c>
      <c r="K912" s="1">
        <v>43717</v>
      </c>
      <c r="L912">
        <v>2</v>
      </c>
      <c r="M912" t="s">
        <v>55</v>
      </c>
      <c r="N912" s="2">
        <v>1.5</v>
      </c>
      <c r="O912" s="3">
        <v>0</v>
      </c>
      <c r="P912" t="s">
        <v>56</v>
      </c>
      <c r="Q912" t="s">
        <v>56</v>
      </c>
      <c r="R912" t="s">
        <v>56</v>
      </c>
      <c r="S912" t="s">
        <v>56</v>
      </c>
      <c r="T912" t="s">
        <v>56</v>
      </c>
      <c r="U912" t="s">
        <v>56</v>
      </c>
      <c r="V912" t="s">
        <v>56</v>
      </c>
      <c r="W912" t="s">
        <v>56</v>
      </c>
      <c r="X912" t="s">
        <v>56</v>
      </c>
      <c r="Y912" t="s">
        <v>56</v>
      </c>
      <c r="Z912" t="s">
        <v>56</v>
      </c>
      <c r="AA912" t="s">
        <v>56</v>
      </c>
      <c r="AB912" t="s">
        <v>56</v>
      </c>
      <c r="AC912" t="s">
        <v>56</v>
      </c>
      <c r="AD912" t="s">
        <v>56</v>
      </c>
      <c r="AE912" t="s">
        <v>56</v>
      </c>
      <c r="AF912" t="s">
        <v>56</v>
      </c>
      <c r="AG912" t="s">
        <v>56</v>
      </c>
      <c r="AH912" t="s">
        <v>56</v>
      </c>
      <c r="AI912" s="2" t="s">
        <v>56</v>
      </c>
      <c r="AJ912" t="s">
        <v>56</v>
      </c>
      <c r="AK912" s="3" t="s">
        <v>56</v>
      </c>
      <c r="AL912" t="s">
        <v>56</v>
      </c>
      <c r="AM912" t="s">
        <v>56</v>
      </c>
      <c r="AN912" t="s">
        <v>56</v>
      </c>
      <c r="AO912" t="s">
        <v>56</v>
      </c>
      <c r="AP912" t="s">
        <v>56</v>
      </c>
      <c r="AQ912" t="s">
        <v>56</v>
      </c>
      <c r="AR912" t="s">
        <v>56</v>
      </c>
      <c r="AS912" s="3" t="s">
        <v>56</v>
      </c>
      <c r="AT912" t="s">
        <v>56</v>
      </c>
      <c r="AU912" t="s">
        <v>56</v>
      </c>
      <c r="AV912" t="s">
        <v>56</v>
      </c>
      <c r="AW912" t="s">
        <v>56</v>
      </c>
      <c r="AX912" t="s">
        <v>56</v>
      </c>
    </row>
    <row r="913" spans="1:50" x14ac:dyDescent="0.3">
      <c r="A913" t="s">
        <v>538</v>
      </c>
      <c r="B913" t="s">
        <v>505</v>
      </c>
      <c r="C913" t="s">
        <v>506</v>
      </c>
      <c r="D913">
        <v>32.592143999999998</v>
      </c>
      <c r="E913">
        <v>-106.84334</v>
      </c>
      <c r="F913" t="s">
        <v>53</v>
      </c>
      <c r="G913">
        <v>20.100000000000001</v>
      </c>
      <c r="H913">
        <v>1321.9</v>
      </c>
      <c r="I913" t="s">
        <v>54</v>
      </c>
      <c r="J913" t="s">
        <v>538</v>
      </c>
      <c r="K913" s="1">
        <v>43717</v>
      </c>
      <c r="L913">
        <v>2</v>
      </c>
      <c r="M913" t="s">
        <v>55</v>
      </c>
      <c r="N913" s="2">
        <v>1</v>
      </c>
      <c r="O913" s="3">
        <v>0</v>
      </c>
      <c r="P913" t="s">
        <v>56</v>
      </c>
      <c r="Q913" t="s">
        <v>56</v>
      </c>
      <c r="R913" t="s">
        <v>56</v>
      </c>
      <c r="S913" t="s">
        <v>56</v>
      </c>
      <c r="T913" t="s">
        <v>56</v>
      </c>
      <c r="U913" t="s">
        <v>56</v>
      </c>
      <c r="V913" t="s">
        <v>56</v>
      </c>
      <c r="W913" t="s">
        <v>56</v>
      </c>
      <c r="X913" t="s">
        <v>56</v>
      </c>
      <c r="Y913" t="s">
        <v>56</v>
      </c>
      <c r="Z913" t="s">
        <v>56</v>
      </c>
      <c r="AA913" t="s">
        <v>56</v>
      </c>
      <c r="AB913" t="s">
        <v>56</v>
      </c>
      <c r="AC913" t="s">
        <v>56</v>
      </c>
      <c r="AD913" t="s">
        <v>56</v>
      </c>
      <c r="AE913" t="s">
        <v>56</v>
      </c>
      <c r="AF913" t="s">
        <v>56</v>
      </c>
      <c r="AG913" t="s">
        <v>56</v>
      </c>
      <c r="AH913" t="s">
        <v>56</v>
      </c>
      <c r="AI913" s="2" t="s">
        <v>56</v>
      </c>
      <c r="AJ913" t="s">
        <v>56</v>
      </c>
      <c r="AK913" s="3" t="s">
        <v>56</v>
      </c>
      <c r="AL913" t="s">
        <v>56</v>
      </c>
      <c r="AM913" t="s">
        <v>56</v>
      </c>
      <c r="AN913" t="s">
        <v>56</v>
      </c>
      <c r="AO913" t="s">
        <v>56</v>
      </c>
      <c r="AP913" t="s">
        <v>56</v>
      </c>
      <c r="AQ913" t="s">
        <v>56</v>
      </c>
      <c r="AR913" t="s">
        <v>56</v>
      </c>
      <c r="AS913" s="3" t="s">
        <v>56</v>
      </c>
      <c r="AT913" t="s">
        <v>56</v>
      </c>
      <c r="AU913" t="s">
        <v>56</v>
      </c>
      <c r="AV913" t="s">
        <v>56</v>
      </c>
      <c r="AW913" t="s">
        <v>56</v>
      </c>
      <c r="AX913" t="s">
        <v>56</v>
      </c>
    </row>
    <row r="914" spans="1:50" x14ac:dyDescent="0.3">
      <c r="A914" t="s">
        <v>539</v>
      </c>
      <c r="B914" t="s">
        <v>540</v>
      </c>
      <c r="C914" t="s">
        <v>541</v>
      </c>
      <c r="D914">
        <v>39.215958000000001</v>
      </c>
      <c r="E914">
        <v>-96.594339000000005</v>
      </c>
      <c r="F914" t="s">
        <v>53</v>
      </c>
      <c r="G914">
        <v>20.100000000000001</v>
      </c>
      <c r="H914">
        <v>328.3</v>
      </c>
      <c r="I914" t="s">
        <v>159</v>
      </c>
      <c r="J914" t="s">
        <v>539</v>
      </c>
      <c r="K914" s="1">
        <v>43599</v>
      </c>
      <c r="L914">
        <v>1</v>
      </c>
      <c r="M914" t="s">
        <v>55</v>
      </c>
      <c r="N914" s="2">
        <v>0</v>
      </c>
      <c r="O914" s="3">
        <v>0</v>
      </c>
      <c r="P914" t="s">
        <v>56</v>
      </c>
      <c r="Q914" t="s">
        <v>56</v>
      </c>
      <c r="R914" t="s">
        <v>56</v>
      </c>
      <c r="S914" t="s">
        <v>56</v>
      </c>
      <c r="T914" t="s">
        <v>56</v>
      </c>
      <c r="U914" t="s">
        <v>56</v>
      </c>
      <c r="V914" t="s">
        <v>56</v>
      </c>
      <c r="W914" t="s">
        <v>56</v>
      </c>
      <c r="X914" t="s">
        <v>56</v>
      </c>
      <c r="Y914" t="s">
        <v>56</v>
      </c>
      <c r="Z914" t="s">
        <v>56</v>
      </c>
      <c r="AA914" t="s">
        <v>56</v>
      </c>
      <c r="AB914" t="s">
        <v>56</v>
      </c>
      <c r="AC914" t="s">
        <v>56</v>
      </c>
      <c r="AD914" t="s">
        <v>56</v>
      </c>
      <c r="AE914" t="s">
        <v>56</v>
      </c>
      <c r="AF914" t="s">
        <v>56</v>
      </c>
      <c r="AG914" t="s">
        <v>56</v>
      </c>
      <c r="AH914" t="s">
        <v>56</v>
      </c>
      <c r="AI914" s="2" t="s">
        <v>56</v>
      </c>
      <c r="AJ914" t="s">
        <v>56</v>
      </c>
      <c r="AK914" s="3" t="s">
        <v>56</v>
      </c>
      <c r="AL914" t="s">
        <v>56</v>
      </c>
      <c r="AM914" t="s">
        <v>56</v>
      </c>
      <c r="AN914" t="s">
        <v>56</v>
      </c>
      <c r="AO914" t="s">
        <v>56</v>
      </c>
      <c r="AP914" t="s">
        <v>56</v>
      </c>
      <c r="AQ914" t="s">
        <v>56</v>
      </c>
      <c r="AR914" t="s">
        <v>56</v>
      </c>
      <c r="AS914" s="3" t="s">
        <v>56</v>
      </c>
      <c r="AT914" t="s">
        <v>56</v>
      </c>
      <c r="AU914" t="s">
        <v>56</v>
      </c>
      <c r="AV914" t="s">
        <v>56</v>
      </c>
      <c r="AW914" t="s">
        <v>56</v>
      </c>
      <c r="AX914" t="s">
        <v>56</v>
      </c>
    </row>
    <row r="915" spans="1:50" x14ac:dyDescent="0.3">
      <c r="A915" t="s">
        <v>542</v>
      </c>
      <c r="B915" t="s">
        <v>540</v>
      </c>
      <c r="C915" t="s">
        <v>541</v>
      </c>
      <c r="D915">
        <v>39.115597000000001</v>
      </c>
      <c r="E915">
        <v>-96.638463000000002</v>
      </c>
      <c r="F915" t="s">
        <v>53</v>
      </c>
      <c r="G915">
        <v>20.100000000000001</v>
      </c>
      <c r="H915">
        <v>324</v>
      </c>
      <c r="I915" t="s">
        <v>159</v>
      </c>
      <c r="J915" t="s">
        <v>542</v>
      </c>
      <c r="K915" s="1">
        <v>43600</v>
      </c>
      <c r="L915">
        <v>1</v>
      </c>
      <c r="M915" t="s">
        <v>55</v>
      </c>
      <c r="N915" s="2">
        <v>0</v>
      </c>
      <c r="O915" s="3">
        <v>0</v>
      </c>
      <c r="P915" t="s">
        <v>56</v>
      </c>
      <c r="Q915" t="s">
        <v>56</v>
      </c>
      <c r="R915" t="s">
        <v>56</v>
      </c>
      <c r="S915" t="s">
        <v>56</v>
      </c>
      <c r="T915" t="s">
        <v>56</v>
      </c>
      <c r="U915" t="s">
        <v>56</v>
      </c>
      <c r="V915" t="s">
        <v>56</v>
      </c>
      <c r="W915" t="s">
        <v>56</v>
      </c>
      <c r="X915" t="s">
        <v>56</v>
      </c>
      <c r="Y915" t="s">
        <v>56</v>
      </c>
      <c r="Z915" t="s">
        <v>56</v>
      </c>
      <c r="AA915" t="s">
        <v>56</v>
      </c>
      <c r="AB915" t="s">
        <v>56</v>
      </c>
      <c r="AC915" t="s">
        <v>56</v>
      </c>
      <c r="AD915" t="s">
        <v>56</v>
      </c>
      <c r="AE915" t="s">
        <v>56</v>
      </c>
      <c r="AF915" t="s">
        <v>56</v>
      </c>
      <c r="AG915" t="s">
        <v>56</v>
      </c>
      <c r="AH915" t="s">
        <v>56</v>
      </c>
      <c r="AI915" s="2" t="s">
        <v>56</v>
      </c>
      <c r="AJ915" t="s">
        <v>56</v>
      </c>
      <c r="AK915" s="3" t="s">
        <v>56</v>
      </c>
      <c r="AL915" t="s">
        <v>56</v>
      </c>
      <c r="AM915" t="s">
        <v>56</v>
      </c>
      <c r="AN915" t="s">
        <v>56</v>
      </c>
      <c r="AO915" t="s">
        <v>56</v>
      </c>
      <c r="AP915" t="s">
        <v>56</v>
      </c>
      <c r="AQ915" t="s">
        <v>56</v>
      </c>
      <c r="AR915" t="s">
        <v>56</v>
      </c>
      <c r="AS915" s="3" t="s">
        <v>56</v>
      </c>
      <c r="AT915" t="s">
        <v>56</v>
      </c>
      <c r="AU915" t="s">
        <v>56</v>
      </c>
      <c r="AV915" t="s">
        <v>56</v>
      </c>
      <c r="AW915" t="s">
        <v>56</v>
      </c>
      <c r="AX915" t="s">
        <v>56</v>
      </c>
    </row>
    <row r="916" spans="1:50" x14ac:dyDescent="0.3">
      <c r="A916" t="s">
        <v>543</v>
      </c>
      <c r="B916" t="s">
        <v>540</v>
      </c>
      <c r="C916" t="s">
        <v>541</v>
      </c>
      <c r="D916">
        <v>39.215286999999996</v>
      </c>
      <c r="E916">
        <v>-96.599283</v>
      </c>
      <c r="F916" t="s">
        <v>53</v>
      </c>
      <c r="G916">
        <v>20.100000000000001</v>
      </c>
      <c r="H916">
        <v>333.9</v>
      </c>
      <c r="I916" t="s">
        <v>159</v>
      </c>
      <c r="J916" t="s">
        <v>543</v>
      </c>
      <c r="K916" s="1">
        <v>43600</v>
      </c>
      <c r="L916">
        <v>1</v>
      </c>
      <c r="M916" t="s">
        <v>55</v>
      </c>
      <c r="N916" s="2">
        <v>0</v>
      </c>
      <c r="O916" s="3">
        <v>0</v>
      </c>
      <c r="P916" t="s">
        <v>56</v>
      </c>
      <c r="Q916" t="s">
        <v>56</v>
      </c>
      <c r="R916" t="s">
        <v>56</v>
      </c>
      <c r="S916" t="s">
        <v>56</v>
      </c>
      <c r="T916" t="s">
        <v>56</v>
      </c>
      <c r="U916" t="s">
        <v>56</v>
      </c>
      <c r="V916" t="s">
        <v>56</v>
      </c>
      <c r="W916" t="s">
        <v>56</v>
      </c>
      <c r="X916" t="s">
        <v>56</v>
      </c>
      <c r="Y916" t="s">
        <v>56</v>
      </c>
      <c r="Z916" t="s">
        <v>56</v>
      </c>
      <c r="AA916" t="s">
        <v>56</v>
      </c>
      <c r="AB916" t="s">
        <v>56</v>
      </c>
      <c r="AC916" t="s">
        <v>56</v>
      </c>
      <c r="AD916" t="s">
        <v>56</v>
      </c>
      <c r="AE916" t="s">
        <v>56</v>
      </c>
      <c r="AF916" t="s">
        <v>56</v>
      </c>
      <c r="AG916" t="s">
        <v>56</v>
      </c>
      <c r="AH916" t="s">
        <v>56</v>
      </c>
      <c r="AI916" s="2" t="s">
        <v>56</v>
      </c>
      <c r="AJ916" t="s">
        <v>56</v>
      </c>
      <c r="AK916" s="3" t="s">
        <v>56</v>
      </c>
      <c r="AL916" t="s">
        <v>56</v>
      </c>
      <c r="AM916" t="s">
        <v>56</v>
      </c>
      <c r="AN916" t="s">
        <v>56</v>
      </c>
      <c r="AO916" t="s">
        <v>56</v>
      </c>
      <c r="AP916" t="s">
        <v>56</v>
      </c>
      <c r="AQ916" t="s">
        <v>56</v>
      </c>
      <c r="AR916" t="s">
        <v>56</v>
      </c>
      <c r="AS916" s="3" t="s">
        <v>56</v>
      </c>
      <c r="AT916" t="s">
        <v>56</v>
      </c>
      <c r="AU916" t="s">
        <v>56</v>
      </c>
      <c r="AV916" t="s">
        <v>56</v>
      </c>
      <c r="AW916" t="s">
        <v>56</v>
      </c>
      <c r="AX916" t="s">
        <v>56</v>
      </c>
    </row>
    <row r="917" spans="1:50" x14ac:dyDescent="0.3">
      <c r="A917" t="s">
        <v>544</v>
      </c>
      <c r="B917" t="s">
        <v>540</v>
      </c>
      <c r="C917" t="s">
        <v>541</v>
      </c>
      <c r="D917">
        <v>39.124271999999998</v>
      </c>
      <c r="E917">
        <v>-96.637853000000007</v>
      </c>
      <c r="F917" t="s">
        <v>53</v>
      </c>
      <c r="G917">
        <v>20.100000000000001</v>
      </c>
      <c r="H917">
        <v>325.8</v>
      </c>
      <c r="I917" t="s">
        <v>159</v>
      </c>
      <c r="J917" t="s">
        <v>544</v>
      </c>
      <c r="K917" s="1">
        <v>43608</v>
      </c>
      <c r="L917">
        <v>1</v>
      </c>
      <c r="M917" t="s">
        <v>55</v>
      </c>
      <c r="N917" s="2">
        <v>0</v>
      </c>
      <c r="O917" s="3">
        <v>0</v>
      </c>
      <c r="P917" t="s">
        <v>56</v>
      </c>
      <c r="Q917" t="s">
        <v>56</v>
      </c>
      <c r="R917" t="s">
        <v>56</v>
      </c>
      <c r="S917" t="s">
        <v>56</v>
      </c>
      <c r="T917" t="s">
        <v>56</v>
      </c>
      <c r="U917" t="s">
        <v>56</v>
      </c>
      <c r="V917" t="s">
        <v>56</v>
      </c>
      <c r="W917" t="s">
        <v>56</v>
      </c>
      <c r="X917" t="s">
        <v>56</v>
      </c>
      <c r="Y917" t="s">
        <v>56</v>
      </c>
      <c r="Z917" t="s">
        <v>56</v>
      </c>
      <c r="AA917" t="s">
        <v>56</v>
      </c>
      <c r="AB917" t="s">
        <v>56</v>
      </c>
      <c r="AC917" t="s">
        <v>56</v>
      </c>
      <c r="AD917" t="s">
        <v>56</v>
      </c>
      <c r="AE917" t="s">
        <v>56</v>
      </c>
      <c r="AF917" t="s">
        <v>56</v>
      </c>
      <c r="AG917" t="s">
        <v>56</v>
      </c>
      <c r="AH917" t="s">
        <v>56</v>
      </c>
      <c r="AI917" s="2" t="s">
        <v>56</v>
      </c>
      <c r="AJ917" t="s">
        <v>56</v>
      </c>
      <c r="AK917" s="3" t="s">
        <v>56</v>
      </c>
      <c r="AL917" t="s">
        <v>56</v>
      </c>
      <c r="AM917" t="s">
        <v>56</v>
      </c>
      <c r="AN917" t="s">
        <v>56</v>
      </c>
      <c r="AO917" t="s">
        <v>56</v>
      </c>
      <c r="AP917" t="s">
        <v>56</v>
      </c>
      <c r="AQ917" t="s">
        <v>56</v>
      </c>
      <c r="AR917" t="s">
        <v>56</v>
      </c>
      <c r="AS917" s="3" t="s">
        <v>56</v>
      </c>
      <c r="AT917" t="s">
        <v>56</v>
      </c>
      <c r="AU917" t="s">
        <v>56</v>
      </c>
      <c r="AV917" t="s">
        <v>56</v>
      </c>
      <c r="AW917" t="s">
        <v>56</v>
      </c>
      <c r="AX917" t="s">
        <v>56</v>
      </c>
    </row>
    <row r="918" spans="1:50" x14ac:dyDescent="0.3">
      <c r="A918" t="s">
        <v>545</v>
      </c>
      <c r="B918" t="s">
        <v>540</v>
      </c>
      <c r="C918" t="s">
        <v>541</v>
      </c>
      <c r="D918">
        <v>39.221583000000003</v>
      </c>
      <c r="E918">
        <v>-96.582637000000005</v>
      </c>
      <c r="F918" t="s">
        <v>53</v>
      </c>
      <c r="G918">
        <v>20.100000000000001</v>
      </c>
      <c r="H918">
        <v>317.8</v>
      </c>
      <c r="I918" t="s">
        <v>159</v>
      </c>
      <c r="J918" t="s">
        <v>545</v>
      </c>
      <c r="K918" s="1">
        <v>43599</v>
      </c>
      <c r="L918">
        <v>1</v>
      </c>
      <c r="M918" t="s">
        <v>55</v>
      </c>
      <c r="N918" s="2">
        <v>0</v>
      </c>
      <c r="O918" s="3">
        <v>0</v>
      </c>
      <c r="P918" t="s">
        <v>56</v>
      </c>
      <c r="Q918" t="s">
        <v>56</v>
      </c>
      <c r="R918" t="s">
        <v>56</v>
      </c>
      <c r="S918" t="s">
        <v>56</v>
      </c>
      <c r="T918" t="s">
        <v>56</v>
      </c>
      <c r="U918" t="s">
        <v>56</v>
      </c>
      <c r="V918" t="s">
        <v>56</v>
      </c>
      <c r="W918" t="s">
        <v>56</v>
      </c>
      <c r="X918" t="s">
        <v>56</v>
      </c>
      <c r="Y918" t="s">
        <v>56</v>
      </c>
      <c r="Z918" t="s">
        <v>56</v>
      </c>
      <c r="AA918" t="s">
        <v>56</v>
      </c>
      <c r="AB918" t="s">
        <v>56</v>
      </c>
      <c r="AC918" t="s">
        <v>56</v>
      </c>
      <c r="AD918" t="s">
        <v>56</v>
      </c>
      <c r="AE918" t="s">
        <v>56</v>
      </c>
      <c r="AF918" t="s">
        <v>56</v>
      </c>
      <c r="AG918" t="s">
        <v>56</v>
      </c>
      <c r="AH918" t="s">
        <v>56</v>
      </c>
      <c r="AI918" s="2" t="s">
        <v>56</v>
      </c>
      <c r="AJ918" t="s">
        <v>56</v>
      </c>
      <c r="AK918" s="3" t="s">
        <v>56</v>
      </c>
      <c r="AL918" t="s">
        <v>56</v>
      </c>
      <c r="AM918" t="s">
        <v>56</v>
      </c>
      <c r="AN918" t="s">
        <v>56</v>
      </c>
      <c r="AO918" t="s">
        <v>56</v>
      </c>
      <c r="AP918" t="s">
        <v>56</v>
      </c>
      <c r="AQ918" t="s">
        <v>56</v>
      </c>
      <c r="AR918" t="s">
        <v>56</v>
      </c>
      <c r="AS918" s="3" t="s">
        <v>56</v>
      </c>
      <c r="AT918" t="s">
        <v>56</v>
      </c>
      <c r="AU918" t="s">
        <v>56</v>
      </c>
      <c r="AV918" t="s">
        <v>56</v>
      </c>
      <c r="AW918" t="s">
        <v>56</v>
      </c>
      <c r="AX918" t="s">
        <v>56</v>
      </c>
    </row>
    <row r="919" spans="1:50" x14ac:dyDescent="0.3">
      <c r="A919" t="s">
        <v>546</v>
      </c>
      <c r="B919" t="s">
        <v>540</v>
      </c>
      <c r="C919" t="s">
        <v>541</v>
      </c>
      <c r="D919">
        <v>39.124963999999999</v>
      </c>
      <c r="E919">
        <v>-96.647328999999999</v>
      </c>
      <c r="F919" t="s">
        <v>53</v>
      </c>
      <c r="G919">
        <v>20.100000000000001</v>
      </c>
      <c r="H919">
        <v>354</v>
      </c>
      <c r="I919" t="s">
        <v>159</v>
      </c>
      <c r="J919" t="s">
        <v>546</v>
      </c>
      <c r="K919" s="1">
        <v>43607</v>
      </c>
      <c r="L919">
        <v>1</v>
      </c>
      <c r="M919" t="s">
        <v>55</v>
      </c>
      <c r="N919" s="2">
        <v>0</v>
      </c>
      <c r="O919" s="3">
        <v>0</v>
      </c>
      <c r="P919" t="s">
        <v>56</v>
      </c>
      <c r="Q919" t="s">
        <v>56</v>
      </c>
      <c r="R919" t="s">
        <v>56</v>
      </c>
      <c r="S919" t="s">
        <v>56</v>
      </c>
      <c r="T919" t="s">
        <v>56</v>
      </c>
      <c r="U919" t="s">
        <v>56</v>
      </c>
      <c r="V919" t="s">
        <v>56</v>
      </c>
      <c r="W919" t="s">
        <v>56</v>
      </c>
      <c r="X919" t="s">
        <v>56</v>
      </c>
      <c r="Y919" t="s">
        <v>56</v>
      </c>
      <c r="Z919" t="s">
        <v>56</v>
      </c>
      <c r="AA919" t="s">
        <v>56</v>
      </c>
      <c r="AB919" t="s">
        <v>56</v>
      </c>
      <c r="AC919" t="s">
        <v>56</v>
      </c>
      <c r="AD919" t="s">
        <v>56</v>
      </c>
      <c r="AE919" t="s">
        <v>56</v>
      </c>
      <c r="AF919" t="s">
        <v>56</v>
      </c>
      <c r="AG919" t="s">
        <v>56</v>
      </c>
      <c r="AH919" t="s">
        <v>56</v>
      </c>
      <c r="AI919" s="2" t="s">
        <v>56</v>
      </c>
      <c r="AJ919" t="s">
        <v>56</v>
      </c>
      <c r="AK919" s="3" t="s">
        <v>56</v>
      </c>
      <c r="AL919" t="s">
        <v>56</v>
      </c>
      <c r="AM919" t="s">
        <v>56</v>
      </c>
      <c r="AN919" t="s">
        <v>56</v>
      </c>
      <c r="AO919" t="s">
        <v>56</v>
      </c>
      <c r="AP919" t="s">
        <v>56</v>
      </c>
      <c r="AQ919" t="s">
        <v>56</v>
      </c>
      <c r="AR919" t="s">
        <v>56</v>
      </c>
      <c r="AS919" s="3" t="s">
        <v>56</v>
      </c>
      <c r="AT919" t="s">
        <v>56</v>
      </c>
      <c r="AU919" t="s">
        <v>56</v>
      </c>
      <c r="AV919" t="s">
        <v>56</v>
      </c>
      <c r="AW919" t="s">
        <v>56</v>
      </c>
      <c r="AX919" t="s">
        <v>56</v>
      </c>
    </row>
    <row r="920" spans="1:50" x14ac:dyDescent="0.3">
      <c r="A920" t="s">
        <v>547</v>
      </c>
      <c r="B920" t="s">
        <v>540</v>
      </c>
      <c r="C920" t="s">
        <v>541</v>
      </c>
      <c r="D920">
        <v>39.119700999999999</v>
      </c>
      <c r="E920">
        <v>-96.638655</v>
      </c>
      <c r="F920" t="s">
        <v>53</v>
      </c>
      <c r="G920">
        <v>20.100000000000001</v>
      </c>
      <c r="H920">
        <v>326.60000000000002</v>
      </c>
      <c r="I920" t="s">
        <v>159</v>
      </c>
      <c r="J920" t="s">
        <v>547</v>
      </c>
      <c r="K920" s="1">
        <v>43600</v>
      </c>
      <c r="L920">
        <v>1</v>
      </c>
      <c r="M920" t="s">
        <v>55</v>
      </c>
      <c r="N920" s="2">
        <v>0</v>
      </c>
      <c r="O920" s="3">
        <v>0</v>
      </c>
      <c r="P920" t="s">
        <v>56</v>
      </c>
      <c r="Q920" t="s">
        <v>56</v>
      </c>
      <c r="R920" t="s">
        <v>56</v>
      </c>
      <c r="S920" t="s">
        <v>56</v>
      </c>
      <c r="T920" t="s">
        <v>56</v>
      </c>
      <c r="U920" t="s">
        <v>56</v>
      </c>
      <c r="V920" t="s">
        <v>56</v>
      </c>
      <c r="W920" t="s">
        <v>56</v>
      </c>
      <c r="X920" t="s">
        <v>56</v>
      </c>
      <c r="Y920" t="s">
        <v>56</v>
      </c>
      <c r="Z920" t="s">
        <v>56</v>
      </c>
      <c r="AA920" t="s">
        <v>56</v>
      </c>
      <c r="AB920" t="s">
        <v>56</v>
      </c>
      <c r="AC920" t="s">
        <v>56</v>
      </c>
      <c r="AD920" t="s">
        <v>56</v>
      </c>
      <c r="AE920" t="s">
        <v>56</v>
      </c>
      <c r="AF920" t="s">
        <v>56</v>
      </c>
      <c r="AG920" t="s">
        <v>56</v>
      </c>
      <c r="AH920" t="s">
        <v>56</v>
      </c>
      <c r="AI920" s="2" t="s">
        <v>56</v>
      </c>
      <c r="AJ920" t="s">
        <v>56</v>
      </c>
      <c r="AK920" s="3" t="s">
        <v>56</v>
      </c>
      <c r="AL920" t="s">
        <v>56</v>
      </c>
      <c r="AM920" t="s">
        <v>56</v>
      </c>
      <c r="AN920" t="s">
        <v>56</v>
      </c>
      <c r="AO920" t="s">
        <v>56</v>
      </c>
      <c r="AP920" t="s">
        <v>56</v>
      </c>
      <c r="AQ920" t="s">
        <v>56</v>
      </c>
      <c r="AR920" t="s">
        <v>56</v>
      </c>
      <c r="AS920" s="3" t="s">
        <v>56</v>
      </c>
      <c r="AT920" t="s">
        <v>56</v>
      </c>
      <c r="AU920" t="s">
        <v>56</v>
      </c>
      <c r="AV920" t="s">
        <v>56</v>
      </c>
      <c r="AW920" t="s">
        <v>56</v>
      </c>
      <c r="AX920" t="s">
        <v>56</v>
      </c>
    </row>
    <row r="921" spans="1:50" x14ac:dyDescent="0.3">
      <c r="A921" t="s">
        <v>548</v>
      </c>
      <c r="B921" t="s">
        <v>540</v>
      </c>
      <c r="C921" t="s">
        <v>541</v>
      </c>
      <c r="D921">
        <v>39.217120000000001</v>
      </c>
      <c r="E921">
        <v>-96.600870999999998</v>
      </c>
      <c r="F921" t="s">
        <v>53</v>
      </c>
      <c r="G921">
        <v>20.100000000000001</v>
      </c>
      <c r="H921">
        <v>336</v>
      </c>
      <c r="I921" t="s">
        <v>159</v>
      </c>
      <c r="J921" t="s">
        <v>548</v>
      </c>
      <c r="K921" s="1">
        <v>43600</v>
      </c>
      <c r="L921">
        <v>1</v>
      </c>
      <c r="M921" t="s">
        <v>55</v>
      </c>
      <c r="N921" s="2">
        <v>0</v>
      </c>
      <c r="O921" s="3">
        <v>0</v>
      </c>
      <c r="P921" t="s">
        <v>56</v>
      </c>
      <c r="Q921" t="s">
        <v>56</v>
      </c>
      <c r="R921" t="s">
        <v>56</v>
      </c>
      <c r="S921" t="s">
        <v>56</v>
      </c>
      <c r="T921" t="s">
        <v>56</v>
      </c>
      <c r="U921" t="s">
        <v>56</v>
      </c>
      <c r="V921" t="s">
        <v>56</v>
      </c>
      <c r="W921" t="s">
        <v>56</v>
      </c>
      <c r="X921" t="s">
        <v>56</v>
      </c>
      <c r="Y921" t="s">
        <v>56</v>
      </c>
      <c r="Z921" t="s">
        <v>56</v>
      </c>
      <c r="AA921" t="s">
        <v>56</v>
      </c>
      <c r="AB921" t="s">
        <v>56</v>
      </c>
      <c r="AC921" t="s">
        <v>56</v>
      </c>
      <c r="AD921" t="s">
        <v>56</v>
      </c>
      <c r="AE921" t="s">
        <v>56</v>
      </c>
      <c r="AF921" t="s">
        <v>56</v>
      </c>
      <c r="AG921" t="s">
        <v>56</v>
      </c>
      <c r="AH921" t="s">
        <v>56</v>
      </c>
      <c r="AI921" s="2" t="s">
        <v>56</v>
      </c>
      <c r="AJ921" t="s">
        <v>56</v>
      </c>
      <c r="AK921" s="3" t="s">
        <v>56</v>
      </c>
      <c r="AL921" t="s">
        <v>56</v>
      </c>
      <c r="AM921" t="s">
        <v>56</v>
      </c>
      <c r="AN921" t="s">
        <v>56</v>
      </c>
      <c r="AO921" t="s">
        <v>56</v>
      </c>
      <c r="AP921" t="s">
        <v>56</v>
      </c>
      <c r="AQ921" t="s">
        <v>56</v>
      </c>
      <c r="AR921" t="s">
        <v>56</v>
      </c>
      <c r="AS921" s="3" t="s">
        <v>56</v>
      </c>
      <c r="AT921" t="s">
        <v>56</v>
      </c>
      <c r="AU921" t="s">
        <v>56</v>
      </c>
      <c r="AV921" t="s">
        <v>56</v>
      </c>
      <c r="AW921" t="s">
        <v>56</v>
      </c>
      <c r="AX921" t="s">
        <v>56</v>
      </c>
    </row>
    <row r="922" spans="1:50" x14ac:dyDescent="0.3">
      <c r="A922" t="s">
        <v>549</v>
      </c>
      <c r="B922" t="s">
        <v>540</v>
      </c>
      <c r="C922" t="s">
        <v>541</v>
      </c>
      <c r="D922">
        <v>39.125694000000003</v>
      </c>
      <c r="E922">
        <v>-96.645340000000004</v>
      </c>
      <c r="F922" t="s">
        <v>53</v>
      </c>
      <c r="G922">
        <v>20.100000000000001</v>
      </c>
      <c r="H922">
        <v>345.9</v>
      </c>
      <c r="I922" t="s">
        <v>159</v>
      </c>
      <c r="J922" t="s">
        <v>549</v>
      </c>
      <c r="K922" s="1">
        <v>43607</v>
      </c>
      <c r="L922">
        <v>1</v>
      </c>
      <c r="M922" t="s">
        <v>55</v>
      </c>
      <c r="N922" s="2">
        <v>0</v>
      </c>
      <c r="O922" s="3">
        <v>0</v>
      </c>
      <c r="P922" t="s">
        <v>56</v>
      </c>
      <c r="Q922" t="s">
        <v>56</v>
      </c>
      <c r="R922" t="s">
        <v>56</v>
      </c>
      <c r="S922" t="s">
        <v>56</v>
      </c>
      <c r="T922" t="s">
        <v>56</v>
      </c>
      <c r="U922" t="s">
        <v>56</v>
      </c>
      <c r="V922" t="s">
        <v>56</v>
      </c>
      <c r="W922" t="s">
        <v>56</v>
      </c>
      <c r="X922" t="s">
        <v>56</v>
      </c>
      <c r="Y922" t="s">
        <v>56</v>
      </c>
      <c r="Z922" t="s">
        <v>56</v>
      </c>
      <c r="AA922" t="s">
        <v>56</v>
      </c>
      <c r="AB922" t="s">
        <v>56</v>
      </c>
      <c r="AC922" t="s">
        <v>56</v>
      </c>
      <c r="AD922" t="s">
        <v>56</v>
      </c>
      <c r="AE922" t="s">
        <v>56</v>
      </c>
      <c r="AF922" t="s">
        <v>56</v>
      </c>
      <c r="AG922" t="s">
        <v>56</v>
      </c>
      <c r="AH922" t="s">
        <v>56</v>
      </c>
      <c r="AI922" s="2" t="s">
        <v>56</v>
      </c>
      <c r="AJ922" t="s">
        <v>56</v>
      </c>
      <c r="AK922" s="3" t="s">
        <v>56</v>
      </c>
      <c r="AL922" t="s">
        <v>56</v>
      </c>
      <c r="AM922" t="s">
        <v>56</v>
      </c>
      <c r="AN922" t="s">
        <v>56</v>
      </c>
      <c r="AO922" t="s">
        <v>56</v>
      </c>
      <c r="AP922" t="s">
        <v>56</v>
      </c>
      <c r="AQ922" t="s">
        <v>56</v>
      </c>
      <c r="AR922" t="s">
        <v>56</v>
      </c>
      <c r="AS922" s="3" t="s">
        <v>56</v>
      </c>
      <c r="AT922" t="s">
        <v>56</v>
      </c>
      <c r="AU922" t="s">
        <v>56</v>
      </c>
      <c r="AV922" t="s">
        <v>56</v>
      </c>
      <c r="AW922" t="s">
        <v>56</v>
      </c>
      <c r="AX922" t="s">
        <v>56</v>
      </c>
    </row>
    <row r="923" spans="1:50" x14ac:dyDescent="0.3">
      <c r="A923" t="s">
        <v>550</v>
      </c>
      <c r="B923" t="s">
        <v>540</v>
      </c>
      <c r="C923" t="s">
        <v>541</v>
      </c>
      <c r="D923">
        <v>39.125588999999998</v>
      </c>
      <c r="E923">
        <v>-96.639109000000005</v>
      </c>
      <c r="F923" t="s">
        <v>53</v>
      </c>
      <c r="G923">
        <v>20.100000000000001</v>
      </c>
      <c r="H923">
        <v>326.7</v>
      </c>
      <c r="I923" t="s">
        <v>159</v>
      </c>
      <c r="J923" t="s">
        <v>550</v>
      </c>
      <c r="K923" s="1">
        <v>43608</v>
      </c>
      <c r="L923">
        <v>1</v>
      </c>
      <c r="M923" t="s">
        <v>55</v>
      </c>
      <c r="N923" s="2">
        <v>0</v>
      </c>
      <c r="O923" s="3">
        <v>0</v>
      </c>
      <c r="P923" t="s">
        <v>56</v>
      </c>
      <c r="Q923" t="s">
        <v>56</v>
      </c>
      <c r="R923" t="s">
        <v>56</v>
      </c>
      <c r="S923" t="s">
        <v>56</v>
      </c>
      <c r="T923" t="s">
        <v>56</v>
      </c>
      <c r="U923" t="s">
        <v>56</v>
      </c>
      <c r="V923" t="s">
        <v>56</v>
      </c>
      <c r="W923" t="s">
        <v>56</v>
      </c>
      <c r="X923" t="s">
        <v>56</v>
      </c>
      <c r="Y923" t="s">
        <v>56</v>
      </c>
      <c r="Z923" t="s">
        <v>56</v>
      </c>
      <c r="AA923" t="s">
        <v>56</v>
      </c>
      <c r="AB923" t="s">
        <v>56</v>
      </c>
      <c r="AC923" t="s">
        <v>56</v>
      </c>
      <c r="AD923" t="s">
        <v>56</v>
      </c>
      <c r="AE923" t="s">
        <v>56</v>
      </c>
      <c r="AF923" t="s">
        <v>56</v>
      </c>
      <c r="AG923" t="s">
        <v>56</v>
      </c>
      <c r="AH923" t="s">
        <v>56</v>
      </c>
      <c r="AI923" s="2" t="s">
        <v>56</v>
      </c>
      <c r="AJ923" t="s">
        <v>56</v>
      </c>
      <c r="AK923" s="3" t="s">
        <v>56</v>
      </c>
      <c r="AL923" t="s">
        <v>56</v>
      </c>
      <c r="AM923" t="s">
        <v>56</v>
      </c>
      <c r="AN923" t="s">
        <v>56</v>
      </c>
      <c r="AO923" t="s">
        <v>56</v>
      </c>
      <c r="AP923" t="s">
        <v>56</v>
      </c>
      <c r="AQ923" t="s">
        <v>56</v>
      </c>
      <c r="AR923" t="s">
        <v>56</v>
      </c>
      <c r="AS923" s="3" t="s">
        <v>56</v>
      </c>
      <c r="AT923" t="s">
        <v>56</v>
      </c>
      <c r="AU923" t="s">
        <v>56</v>
      </c>
      <c r="AV923" t="s">
        <v>56</v>
      </c>
      <c r="AW923" t="s">
        <v>56</v>
      </c>
      <c r="AX923" t="s">
        <v>56</v>
      </c>
    </row>
    <row r="924" spans="1:50" x14ac:dyDescent="0.3">
      <c r="A924" t="s">
        <v>551</v>
      </c>
      <c r="B924" t="s">
        <v>540</v>
      </c>
      <c r="C924" t="s">
        <v>541</v>
      </c>
      <c r="D924">
        <v>39.223125000000003</v>
      </c>
      <c r="E924">
        <v>-96.595404000000002</v>
      </c>
      <c r="F924" t="s">
        <v>53</v>
      </c>
      <c r="G924">
        <v>20.100000000000001</v>
      </c>
      <c r="H924">
        <v>326.10000000000002</v>
      </c>
      <c r="I924" t="s">
        <v>159</v>
      </c>
      <c r="J924" t="s">
        <v>551</v>
      </c>
      <c r="K924" s="1">
        <v>43599</v>
      </c>
      <c r="L924">
        <v>1</v>
      </c>
      <c r="M924" t="s">
        <v>55</v>
      </c>
      <c r="N924" s="2">
        <v>0</v>
      </c>
      <c r="O924" s="3">
        <v>0</v>
      </c>
      <c r="P924" t="s">
        <v>56</v>
      </c>
      <c r="Q924" t="s">
        <v>56</v>
      </c>
      <c r="R924" t="s">
        <v>56</v>
      </c>
      <c r="S924" t="s">
        <v>56</v>
      </c>
      <c r="T924" t="s">
        <v>56</v>
      </c>
      <c r="U924" t="s">
        <v>56</v>
      </c>
      <c r="V924" t="s">
        <v>56</v>
      </c>
      <c r="W924" t="s">
        <v>56</v>
      </c>
      <c r="X924" t="s">
        <v>56</v>
      </c>
      <c r="Y924" t="s">
        <v>56</v>
      </c>
      <c r="Z924" t="s">
        <v>56</v>
      </c>
      <c r="AA924" t="s">
        <v>56</v>
      </c>
      <c r="AB924" t="s">
        <v>56</v>
      </c>
      <c r="AC924" t="s">
        <v>56</v>
      </c>
      <c r="AD924" t="s">
        <v>56</v>
      </c>
      <c r="AE924" t="s">
        <v>56</v>
      </c>
      <c r="AF924" t="s">
        <v>56</v>
      </c>
      <c r="AG924" t="s">
        <v>56</v>
      </c>
      <c r="AH924" t="s">
        <v>56</v>
      </c>
      <c r="AI924" s="2" t="s">
        <v>56</v>
      </c>
      <c r="AJ924" t="s">
        <v>56</v>
      </c>
      <c r="AK924" s="3" t="s">
        <v>56</v>
      </c>
      <c r="AL924" t="s">
        <v>56</v>
      </c>
      <c r="AM924" t="s">
        <v>56</v>
      </c>
      <c r="AN924" t="s">
        <v>56</v>
      </c>
      <c r="AO924" t="s">
        <v>56</v>
      </c>
      <c r="AP924" t="s">
        <v>56</v>
      </c>
      <c r="AQ924" t="s">
        <v>56</v>
      </c>
      <c r="AR924" t="s">
        <v>56</v>
      </c>
      <c r="AS924" s="3" t="s">
        <v>56</v>
      </c>
      <c r="AT924" t="s">
        <v>56</v>
      </c>
      <c r="AU924" t="s">
        <v>56</v>
      </c>
      <c r="AV924" t="s">
        <v>56</v>
      </c>
      <c r="AW924" t="s">
        <v>56</v>
      </c>
      <c r="AX924" t="s">
        <v>56</v>
      </c>
    </row>
    <row r="925" spans="1:50" x14ac:dyDescent="0.3">
      <c r="A925" t="s">
        <v>552</v>
      </c>
      <c r="B925" t="s">
        <v>540</v>
      </c>
      <c r="C925" t="s">
        <v>541</v>
      </c>
      <c r="D925">
        <v>39.122549999999997</v>
      </c>
      <c r="E925">
        <v>-96.641186000000005</v>
      </c>
      <c r="F925" t="s">
        <v>53</v>
      </c>
      <c r="G925">
        <v>20.100000000000001</v>
      </c>
      <c r="H925">
        <v>331.2</v>
      </c>
      <c r="I925" t="s">
        <v>159</v>
      </c>
      <c r="J925" t="s">
        <v>552</v>
      </c>
      <c r="K925" s="1">
        <v>43607</v>
      </c>
      <c r="L925">
        <v>1</v>
      </c>
      <c r="M925" t="s">
        <v>55</v>
      </c>
      <c r="N925" s="2">
        <v>0</v>
      </c>
      <c r="O925" s="3">
        <v>0</v>
      </c>
      <c r="P925" t="s">
        <v>56</v>
      </c>
      <c r="Q925" t="s">
        <v>56</v>
      </c>
      <c r="R925" t="s">
        <v>56</v>
      </c>
      <c r="S925" t="s">
        <v>56</v>
      </c>
      <c r="T925" t="s">
        <v>56</v>
      </c>
      <c r="U925" t="s">
        <v>56</v>
      </c>
      <c r="V925" t="s">
        <v>56</v>
      </c>
      <c r="W925" t="s">
        <v>56</v>
      </c>
      <c r="X925" t="s">
        <v>56</v>
      </c>
      <c r="Y925" t="s">
        <v>56</v>
      </c>
      <c r="Z925" t="s">
        <v>56</v>
      </c>
      <c r="AA925" t="s">
        <v>56</v>
      </c>
      <c r="AB925" t="s">
        <v>56</v>
      </c>
      <c r="AC925" t="s">
        <v>56</v>
      </c>
      <c r="AD925" t="s">
        <v>56</v>
      </c>
      <c r="AE925" t="s">
        <v>56</v>
      </c>
      <c r="AF925" t="s">
        <v>56</v>
      </c>
      <c r="AG925" t="s">
        <v>56</v>
      </c>
      <c r="AH925" t="s">
        <v>56</v>
      </c>
      <c r="AI925" s="2" t="s">
        <v>56</v>
      </c>
      <c r="AJ925" t="s">
        <v>56</v>
      </c>
      <c r="AK925" s="3" t="s">
        <v>56</v>
      </c>
      <c r="AL925" t="s">
        <v>56</v>
      </c>
      <c r="AM925" t="s">
        <v>56</v>
      </c>
      <c r="AN925" t="s">
        <v>56</v>
      </c>
      <c r="AO925" t="s">
        <v>56</v>
      </c>
      <c r="AP925" t="s">
        <v>56</v>
      </c>
      <c r="AQ925" t="s">
        <v>56</v>
      </c>
      <c r="AR925" t="s">
        <v>56</v>
      </c>
      <c r="AS925" s="3" t="s">
        <v>56</v>
      </c>
      <c r="AT925" t="s">
        <v>56</v>
      </c>
      <c r="AU925" t="s">
        <v>56</v>
      </c>
      <c r="AV925" t="s">
        <v>56</v>
      </c>
      <c r="AW925" t="s">
        <v>56</v>
      </c>
      <c r="AX925" t="s">
        <v>56</v>
      </c>
    </row>
    <row r="926" spans="1:50" x14ac:dyDescent="0.3">
      <c r="A926" t="s">
        <v>553</v>
      </c>
      <c r="B926" t="s">
        <v>540</v>
      </c>
      <c r="C926" t="s">
        <v>541</v>
      </c>
      <c r="D926">
        <v>39.126668000000002</v>
      </c>
      <c r="E926">
        <v>-96.642020000000002</v>
      </c>
      <c r="F926" t="s">
        <v>53</v>
      </c>
      <c r="G926">
        <v>20.100000000000001</v>
      </c>
      <c r="H926">
        <v>332.6</v>
      </c>
      <c r="I926" t="s">
        <v>159</v>
      </c>
      <c r="J926" t="s">
        <v>553</v>
      </c>
      <c r="K926" s="1">
        <v>43606</v>
      </c>
      <c r="L926">
        <v>1</v>
      </c>
      <c r="M926" t="s">
        <v>55</v>
      </c>
      <c r="N926" s="2">
        <v>0</v>
      </c>
      <c r="O926" s="3">
        <v>0</v>
      </c>
      <c r="P926" t="s">
        <v>56</v>
      </c>
      <c r="Q926" t="s">
        <v>56</v>
      </c>
      <c r="R926" t="s">
        <v>56</v>
      </c>
      <c r="S926" t="s">
        <v>56</v>
      </c>
      <c r="T926" t="s">
        <v>56</v>
      </c>
      <c r="U926" t="s">
        <v>56</v>
      </c>
      <c r="V926" t="s">
        <v>56</v>
      </c>
      <c r="W926" t="s">
        <v>56</v>
      </c>
      <c r="X926" t="s">
        <v>56</v>
      </c>
      <c r="Y926" t="s">
        <v>56</v>
      </c>
      <c r="Z926" t="s">
        <v>56</v>
      </c>
      <c r="AA926" t="s">
        <v>56</v>
      </c>
      <c r="AB926" t="s">
        <v>56</v>
      </c>
      <c r="AC926" t="s">
        <v>56</v>
      </c>
      <c r="AD926" t="s">
        <v>56</v>
      </c>
      <c r="AE926" t="s">
        <v>56</v>
      </c>
      <c r="AF926" t="s">
        <v>56</v>
      </c>
      <c r="AG926" t="s">
        <v>56</v>
      </c>
      <c r="AH926" t="s">
        <v>56</v>
      </c>
      <c r="AI926" s="2" t="s">
        <v>56</v>
      </c>
      <c r="AJ926" t="s">
        <v>56</v>
      </c>
      <c r="AK926" s="3" t="s">
        <v>56</v>
      </c>
      <c r="AL926" t="s">
        <v>56</v>
      </c>
      <c r="AM926" t="s">
        <v>56</v>
      </c>
      <c r="AN926" t="s">
        <v>56</v>
      </c>
      <c r="AO926" t="s">
        <v>56</v>
      </c>
      <c r="AP926" t="s">
        <v>56</v>
      </c>
      <c r="AQ926" t="s">
        <v>56</v>
      </c>
      <c r="AR926" t="s">
        <v>56</v>
      </c>
      <c r="AS926" s="3" t="s">
        <v>56</v>
      </c>
      <c r="AT926" t="s">
        <v>56</v>
      </c>
      <c r="AU926" t="s">
        <v>56</v>
      </c>
      <c r="AV926" t="s">
        <v>56</v>
      </c>
      <c r="AW926" t="s">
        <v>56</v>
      </c>
      <c r="AX926" t="s">
        <v>56</v>
      </c>
    </row>
    <row r="927" spans="1:50" x14ac:dyDescent="0.3">
      <c r="A927" t="s">
        <v>554</v>
      </c>
      <c r="B927" t="s">
        <v>540</v>
      </c>
      <c r="C927" t="s">
        <v>541</v>
      </c>
      <c r="D927">
        <v>39.215594000000003</v>
      </c>
      <c r="E927">
        <v>-96.601253999999997</v>
      </c>
      <c r="F927" t="s">
        <v>53</v>
      </c>
      <c r="G927">
        <v>20.100000000000001</v>
      </c>
      <c r="H927">
        <v>332.1</v>
      </c>
      <c r="I927" t="s">
        <v>159</v>
      </c>
      <c r="J927" t="s">
        <v>554</v>
      </c>
      <c r="K927" s="1">
        <v>43600</v>
      </c>
      <c r="L927">
        <v>1</v>
      </c>
      <c r="M927" t="s">
        <v>55</v>
      </c>
      <c r="N927" s="2">
        <v>0</v>
      </c>
      <c r="O927" s="3">
        <v>0</v>
      </c>
      <c r="P927" t="s">
        <v>56</v>
      </c>
      <c r="Q927" t="s">
        <v>56</v>
      </c>
      <c r="R927" t="s">
        <v>56</v>
      </c>
      <c r="S927" t="s">
        <v>56</v>
      </c>
      <c r="T927" t="s">
        <v>56</v>
      </c>
      <c r="U927" t="s">
        <v>56</v>
      </c>
      <c r="V927" t="s">
        <v>56</v>
      </c>
      <c r="W927" t="s">
        <v>56</v>
      </c>
      <c r="X927" t="s">
        <v>56</v>
      </c>
      <c r="Y927" t="s">
        <v>56</v>
      </c>
      <c r="Z927" t="s">
        <v>56</v>
      </c>
      <c r="AA927" t="s">
        <v>56</v>
      </c>
      <c r="AB927" t="s">
        <v>56</v>
      </c>
      <c r="AC927" t="s">
        <v>56</v>
      </c>
      <c r="AD927" t="s">
        <v>56</v>
      </c>
      <c r="AE927" t="s">
        <v>56</v>
      </c>
      <c r="AF927" t="s">
        <v>56</v>
      </c>
      <c r="AG927" t="s">
        <v>56</v>
      </c>
      <c r="AH927" t="s">
        <v>56</v>
      </c>
      <c r="AI927" s="2" t="s">
        <v>56</v>
      </c>
      <c r="AJ927" t="s">
        <v>56</v>
      </c>
      <c r="AK927" s="3" t="s">
        <v>56</v>
      </c>
      <c r="AL927" t="s">
        <v>56</v>
      </c>
      <c r="AM927" t="s">
        <v>56</v>
      </c>
      <c r="AN927" t="s">
        <v>56</v>
      </c>
      <c r="AO927" t="s">
        <v>56</v>
      </c>
      <c r="AP927" t="s">
        <v>56</v>
      </c>
      <c r="AQ927" t="s">
        <v>56</v>
      </c>
      <c r="AR927" t="s">
        <v>56</v>
      </c>
      <c r="AS927" s="3" t="s">
        <v>56</v>
      </c>
      <c r="AT927" t="s">
        <v>56</v>
      </c>
      <c r="AU927" t="s">
        <v>56</v>
      </c>
      <c r="AV927" t="s">
        <v>56</v>
      </c>
      <c r="AW927" t="s">
        <v>56</v>
      </c>
      <c r="AX927" t="s">
        <v>56</v>
      </c>
    </row>
    <row r="928" spans="1:50" x14ac:dyDescent="0.3">
      <c r="A928" t="s">
        <v>555</v>
      </c>
      <c r="B928" t="s">
        <v>540</v>
      </c>
      <c r="C928" t="s">
        <v>541</v>
      </c>
      <c r="D928">
        <v>39.214927000000003</v>
      </c>
      <c r="E928">
        <v>-96.595022</v>
      </c>
      <c r="F928" t="s">
        <v>53</v>
      </c>
      <c r="G928">
        <v>20.100000000000001</v>
      </c>
      <c r="H928">
        <v>325.3</v>
      </c>
      <c r="I928" t="s">
        <v>159</v>
      </c>
      <c r="J928" t="s">
        <v>555</v>
      </c>
      <c r="K928" s="1">
        <v>43599</v>
      </c>
      <c r="L928">
        <v>1</v>
      </c>
      <c r="M928" t="s">
        <v>55</v>
      </c>
      <c r="N928" s="2">
        <v>0</v>
      </c>
      <c r="O928" s="3">
        <v>0</v>
      </c>
      <c r="P928" t="s">
        <v>56</v>
      </c>
      <c r="Q928" t="s">
        <v>56</v>
      </c>
      <c r="R928" t="s">
        <v>56</v>
      </c>
      <c r="S928" t="s">
        <v>56</v>
      </c>
      <c r="T928" t="s">
        <v>56</v>
      </c>
      <c r="U928" t="s">
        <v>56</v>
      </c>
      <c r="V928" t="s">
        <v>56</v>
      </c>
      <c r="W928" t="s">
        <v>56</v>
      </c>
      <c r="X928" t="s">
        <v>56</v>
      </c>
      <c r="Y928" t="s">
        <v>56</v>
      </c>
      <c r="Z928" t="s">
        <v>56</v>
      </c>
      <c r="AA928" t="s">
        <v>56</v>
      </c>
      <c r="AB928" t="s">
        <v>56</v>
      </c>
      <c r="AC928" t="s">
        <v>56</v>
      </c>
      <c r="AD928" t="s">
        <v>56</v>
      </c>
      <c r="AE928" t="s">
        <v>56</v>
      </c>
      <c r="AF928" t="s">
        <v>56</v>
      </c>
      <c r="AG928" t="s">
        <v>56</v>
      </c>
      <c r="AH928" t="s">
        <v>56</v>
      </c>
      <c r="AI928" s="2" t="s">
        <v>56</v>
      </c>
      <c r="AJ928" t="s">
        <v>56</v>
      </c>
      <c r="AK928" s="3" t="s">
        <v>56</v>
      </c>
      <c r="AL928" t="s">
        <v>56</v>
      </c>
      <c r="AM928" t="s">
        <v>56</v>
      </c>
      <c r="AN928" t="s">
        <v>56</v>
      </c>
      <c r="AO928" t="s">
        <v>56</v>
      </c>
      <c r="AP928" t="s">
        <v>56</v>
      </c>
      <c r="AQ928" t="s">
        <v>56</v>
      </c>
      <c r="AR928" t="s">
        <v>56</v>
      </c>
      <c r="AS928" s="3" t="s">
        <v>56</v>
      </c>
      <c r="AT928" t="s">
        <v>56</v>
      </c>
      <c r="AU928" t="s">
        <v>56</v>
      </c>
      <c r="AV928" t="s">
        <v>56</v>
      </c>
      <c r="AW928" t="s">
        <v>56</v>
      </c>
      <c r="AX928" t="s">
        <v>56</v>
      </c>
    </row>
    <row r="929" spans="1:50" x14ac:dyDescent="0.3">
      <c r="A929" t="s">
        <v>556</v>
      </c>
      <c r="B929" t="s">
        <v>540</v>
      </c>
      <c r="C929" t="s">
        <v>541</v>
      </c>
      <c r="D929">
        <v>39.120699000000002</v>
      </c>
      <c r="E929">
        <v>-96.638276000000005</v>
      </c>
      <c r="F929" t="s">
        <v>53</v>
      </c>
      <c r="G929">
        <v>20.100000000000001</v>
      </c>
      <c r="H929">
        <v>327.9</v>
      </c>
      <c r="I929" t="s">
        <v>159</v>
      </c>
      <c r="J929" t="s">
        <v>556</v>
      </c>
      <c r="K929" s="1">
        <v>43607</v>
      </c>
      <c r="L929">
        <v>1</v>
      </c>
      <c r="M929" t="s">
        <v>55</v>
      </c>
      <c r="N929" s="2">
        <v>0</v>
      </c>
      <c r="O929" s="3">
        <v>0</v>
      </c>
      <c r="P929" t="s">
        <v>56</v>
      </c>
      <c r="Q929" t="s">
        <v>56</v>
      </c>
      <c r="R929" t="s">
        <v>56</v>
      </c>
      <c r="S929" t="s">
        <v>56</v>
      </c>
      <c r="T929" t="s">
        <v>56</v>
      </c>
      <c r="U929" t="s">
        <v>56</v>
      </c>
      <c r="V929" t="s">
        <v>56</v>
      </c>
      <c r="W929" t="s">
        <v>56</v>
      </c>
      <c r="X929" t="s">
        <v>56</v>
      </c>
      <c r="Y929" t="s">
        <v>56</v>
      </c>
      <c r="Z929" t="s">
        <v>56</v>
      </c>
      <c r="AA929" t="s">
        <v>56</v>
      </c>
      <c r="AB929" t="s">
        <v>56</v>
      </c>
      <c r="AC929" t="s">
        <v>56</v>
      </c>
      <c r="AD929" t="s">
        <v>56</v>
      </c>
      <c r="AE929" t="s">
        <v>56</v>
      </c>
      <c r="AF929" t="s">
        <v>56</v>
      </c>
      <c r="AG929" t="s">
        <v>56</v>
      </c>
      <c r="AH929" t="s">
        <v>56</v>
      </c>
      <c r="AI929" s="2" t="s">
        <v>56</v>
      </c>
      <c r="AJ929" t="s">
        <v>56</v>
      </c>
      <c r="AK929" s="3" t="s">
        <v>56</v>
      </c>
      <c r="AL929" t="s">
        <v>56</v>
      </c>
      <c r="AM929" t="s">
        <v>56</v>
      </c>
      <c r="AN929" t="s">
        <v>56</v>
      </c>
      <c r="AO929" t="s">
        <v>56</v>
      </c>
      <c r="AP929" t="s">
        <v>56</v>
      </c>
      <c r="AQ929" t="s">
        <v>56</v>
      </c>
      <c r="AR929" t="s">
        <v>56</v>
      </c>
      <c r="AS929" s="3" t="s">
        <v>56</v>
      </c>
      <c r="AT929" t="s">
        <v>56</v>
      </c>
      <c r="AU929" t="s">
        <v>56</v>
      </c>
      <c r="AV929" t="s">
        <v>56</v>
      </c>
      <c r="AW929" t="s">
        <v>56</v>
      </c>
      <c r="AX929" t="s">
        <v>56</v>
      </c>
    </row>
    <row r="930" spans="1:50" x14ac:dyDescent="0.3">
      <c r="A930" t="s">
        <v>557</v>
      </c>
      <c r="B930" t="s">
        <v>540</v>
      </c>
      <c r="C930" t="s">
        <v>541</v>
      </c>
      <c r="D930">
        <v>39.227868000000001</v>
      </c>
      <c r="E930">
        <v>-96.589979</v>
      </c>
      <c r="F930" t="s">
        <v>53</v>
      </c>
      <c r="G930">
        <v>20.100000000000001</v>
      </c>
      <c r="H930">
        <v>328.1</v>
      </c>
      <c r="I930" t="s">
        <v>159</v>
      </c>
      <c r="J930" t="s">
        <v>557</v>
      </c>
      <c r="K930" s="1">
        <v>43599</v>
      </c>
      <c r="L930">
        <v>1</v>
      </c>
      <c r="M930" t="s">
        <v>55</v>
      </c>
      <c r="N930" s="2">
        <v>0</v>
      </c>
      <c r="O930" s="3">
        <v>0</v>
      </c>
      <c r="P930" t="s">
        <v>56</v>
      </c>
      <c r="Q930" t="s">
        <v>56</v>
      </c>
      <c r="R930" t="s">
        <v>56</v>
      </c>
      <c r="S930" t="s">
        <v>56</v>
      </c>
      <c r="T930" t="s">
        <v>56</v>
      </c>
      <c r="U930" t="s">
        <v>56</v>
      </c>
      <c r="V930" t="s">
        <v>56</v>
      </c>
      <c r="W930" t="s">
        <v>56</v>
      </c>
      <c r="X930" t="s">
        <v>56</v>
      </c>
      <c r="Y930" t="s">
        <v>56</v>
      </c>
      <c r="Z930" t="s">
        <v>56</v>
      </c>
      <c r="AA930" t="s">
        <v>56</v>
      </c>
      <c r="AB930" t="s">
        <v>56</v>
      </c>
      <c r="AC930" t="s">
        <v>56</v>
      </c>
      <c r="AD930" t="s">
        <v>56</v>
      </c>
      <c r="AE930" t="s">
        <v>56</v>
      </c>
      <c r="AF930" t="s">
        <v>56</v>
      </c>
      <c r="AG930" t="s">
        <v>56</v>
      </c>
      <c r="AH930" t="s">
        <v>56</v>
      </c>
      <c r="AI930" s="2" t="s">
        <v>56</v>
      </c>
      <c r="AJ930" t="s">
        <v>56</v>
      </c>
      <c r="AK930" s="3" t="s">
        <v>56</v>
      </c>
      <c r="AL930" t="s">
        <v>56</v>
      </c>
      <c r="AM930" t="s">
        <v>56</v>
      </c>
      <c r="AN930" t="s">
        <v>56</v>
      </c>
      <c r="AO930" t="s">
        <v>56</v>
      </c>
      <c r="AP930" t="s">
        <v>56</v>
      </c>
      <c r="AQ930" t="s">
        <v>56</v>
      </c>
      <c r="AR930" t="s">
        <v>56</v>
      </c>
      <c r="AS930" s="3" t="s">
        <v>56</v>
      </c>
      <c r="AT930" t="s">
        <v>56</v>
      </c>
      <c r="AU930" t="s">
        <v>56</v>
      </c>
      <c r="AV930" t="s">
        <v>56</v>
      </c>
      <c r="AW930" t="s">
        <v>56</v>
      </c>
      <c r="AX930" t="s">
        <v>56</v>
      </c>
    </row>
    <row r="931" spans="1:50" x14ac:dyDescent="0.3">
      <c r="A931" t="s">
        <v>558</v>
      </c>
      <c r="B931" t="s">
        <v>540</v>
      </c>
      <c r="C931" t="s">
        <v>541</v>
      </c>
      <c r="D931">
        <v>39.117871999999998</v>
      </c>
      <c r="E931">
        <v>-96.638036</v>
      </c>
      <c r="F931" t="s">
        <v>53</v>
      </c>
      <c r="G931">
        <v>20.100000000000001</v>
      </c>
      <c r="H931">
        <v>326.10000000000002</v>
      </c>
      <c r="I931" t="s">
        <v>159</v>
      </c>
      <c r="J931" t="s">
        <v>558</v>
      </c>
      <c r="K931" s="1">
        <v>43600</v>
      </c>
      <c r="L931">
        <v>1</v>
      </c>
      <c r="M931" t="s">
        <v>55</v>
      </c>
      <c r="N931" s="2">
        <v>0</v>
      </c>
      <c r="O931" s="3">
        <v>0</v>
      </c>
      <c r="P931" t="s">
        <v>56</v>
      </c>
      <c r="Q931" t="s">
        <v>56</v>
      </c>
      <c r="R931" t="s">
        <v>56</v>
      </c>
      <c r="S931" t="s">
        <v>56</v>
      </c>
      <c r="T931" t="s">
        <v>56</v>
      </c>
      <c r="U931" t="s">
        <v>56</v>
      </c>
      <c r="V931" t="s">
        <v>56</v>
      </c>
      <c r="W931" t="s">
        <v>56</v>
      </c>
      <c r="X931" t="s">
        <v>56</v>
      </c>
      <c r="Y931" t="s">
        <v>56</v>
      </c>
      <c r="Z931" t="s">
        <v>56</v>
      </c>
      <c r="AA931" t="s">
        <v>56</v>
      </c>
      <c r="AB931" t="s">
        <v>56</v>
      </c>
      <c r="AC931" t="s">
        <v>56</v>
      </c>
      <c r="AD931" t="s">
        <v>56</v>
      </c>
      <c r="AE931" t="s">
        <v>56</v>
      </c>
      <c r="AF931" t="s">
        <v>56</v>
      </c>
      <c r="AG931" t="s">
        <v>56</v>
      </c>
      <c r="AH931" t="s">
        <v>56</v>
      </c>
      <c r="AI931" s="2" t="s">
        <v>56</v>
      </c>
      <c r="AJ931" t="s">
        <v>56</v>
      </c>
      <c r="AK931" s="3" t="s">
        <v>56</v>
      </c>
      <c r="AL931" t="s">
        <v>56</v>
      </c>
      <c r="AM931" t="s">
        <v>56</v>
      </c>
      <c r="AN931" t="s">
        <v>56</v>
      </c>
      <c r="AO931" t="s">
        <v>56</v>
      </c>
      <c r="AP931" t="s">
        <v>56</v>
      </c>
      <c r="AQ931" t="s">
        <v>56</v>
      </c>
      <c r="AR931" t="s">
        <v>56</v>
      </c>
      <c r="AS931" s="3" t="s">
        <v>56</v>
      </c>
      <c r="AT931" t="s">
        <v>56</v>
      </c>
      <c r="AU931" t="s">
        <v>56</v>
      </c>
      <c r="AV931" t="s">
        <v>56</v>
      </c>
      <c r="AW931" t="s">
        <v>56</v>
      </c>
      <c r="AX931" t="s">
        <v>56</v>
      </c>
    </row>
    <row r="932" spans="1:50" x14ac:dyDescent="0.3">
      <c r="A932" t="s">
        <v>559</v>
      </c>
      <c r="B932" t="s">
        <v>540</v>
      </c>
      <c r="C932" t="s">
        <v>541</v>
      </c>
      <c r="D932">
        <v>39.213040999999997</v>
      </c>
      <c r="E932">
        <v>-96.589511000000002</v>
      </c>
      <c r="F932" t="s">
        <v>53</v>
      </c>
      <c r="G932">
        <v>20.100000000000001</v>
      </c>
      <c r="H932">
        <v>325.89999999999998</v>
      </c>
      <c r="I932" t="s">
        <v>159</v>
      </c>
      <c r="J932" t="s">
        <v>559</v>
      </c>
      <c r="K932" s="1">
        <v>43599</v>
      </c>
      <c r="L932">
        <v>1</v>
      </c>
      <c r="M932" t="s">
        <v>55</v>
      </c>
      <c r="N932" s="2">
        <v>0</v>
      </c>
      <c r="O932" s="3">
        <v>0</v>
      </c>
      <c r="P932" t="s">
        <v>56</v>
      </c>
      <c r="Q932" t="s">
        <v>56</v>
      </c>
      <c r="R932" t="s">
        <v>56</v>
      </c>
      <c r="S932" t="s">
        <v>56</v>
      </c>
      <c r="T932" t="s">
        <v>56</v>
      </c>
      <c r="U932" t="s">
        <v>56</v>
      </c>
      <c r="V932" t="s">
        <v>56</v>
      </c>
      <c r="W932" t="s">
        <v>56</v>
      </c>
      <c r="X932" t="s">
        <v>56</v>
      </c>
      <c r="Y932" t="s">
        <v>56</v>
      </c>
      <c r="Z932" t="s">
        <v>56</v>
      </c>
      <c r="AA932" t="s">
        <v>56</v>
      </c>
      <c r="AB932" t="s">
        <v>56</v>
      </c>
      <c r="AC932" t="s">
        <v>56</v>
      </c>
      <c r="AD932" t="s">
        <v>56</v>
      </c>
      <c r="AE932" t="s">
        <v>56</v>
      </c>
      <c r="AF932" t="s">
        <v>56</v>
      </c>
      <c r="AG932" t="s">
        <v>56</v>
      </c>
      <c r="AH932" t="s">
        <v>56</v>
      </c>
      <c r="AI932" s="2" t="s">
        <v>56</v>
      </c>
      <c r="AJ932" t="s">
        <v>56</v>
      </c>
      <c r="AK932" s="3" t="s">
        <v>56</v>
      </c>
      <c r="AL932" t="s">
        <v>56</v>
      </c>
      <c r="AM932" t="s">
        <v>56</v>
      </c>
      <c r="AN932" t="s">
        <v>56</v>
      </c>
      <c r="AO932" t="s">
        <v>56</v>
      </c>
      <c r="AP932" t="s">
        <v>56</v>
      </c>
      <c r="AQ932" t="s">
        <v>56</v>
      </c>
      <c r="AR932" t="s">
        <v>56</v>
      </c>
      <c r="AS932" s="3" t="s">
        <v>56</v>
      </c>
      <c r="AT932" t="s">
        <v>56</v>
      </c>
      <c r="AU932" t="s">
        <v>56</v>
      </c>
      <c r="AV932" t="s">
        <v>56</v>
      </c>
      <c r="AW932" t="s">
        <v>56</v>
      </c>
      <c r="AX932" t="s">
        <v>56</v>
      </c>
    </row>
    <row r="933" spans="1:50" x14ac:dyDescent="0.3">
      <c r="A933" t="s">
        <v>560</v>
      </c>
      <c r="B933" t="s">
        <v>540</v>
      </c>
      <c r="C933" t="s">
        <v>541</v>
      </c>
      <c r="D933">
        <v>39.126593999999997</v>
      </c>
      <c r="E933">
        <v>-96.639075000000005</v>
      </c>
      <c r="F933" t="s">
        <v>53</v>
      </c>
      <c r="G933">
        <v>20.100000000000001</v>
      </c>
      <c r="H933">
        <v>326.39999999999998</v>
      </c>
      <c r="I933" t="s">
        <v>159</v>
      </c>
      <c r="J933" t="s">
        <v>560</v>
      </c>
      <c r="K933" s="1">
        <v>43606</v>
      </c>
      <c r="L933">
        <v>1</v>
      </c>
      <c r="M933" t="s">
        <v>55</v>
      </c>
      <c r="N933" s="2">
        <v>0</v>
      </c>
      <c r="O933" s="3">
        <v>0</v>
      </c>
      <c r="P933" t="s">
        <v>56</v>
      </c>
      <c r="Q933" t="s">
        <v>56</v>
      </c>
      <c r="R933" t="s">
        <v>56</v>
      </c>
      <c r="S933" t="s">
        <v>56</v>
      </c>
      <c r="T933" t="s">
        <v>56</v>
      </c>
      <c r="U933" t="s">
        <v>56</v>
      </c>
      <c r="V933" t="s">
        <v>56</v>
      </c>
      <c r="W933" t="s">
        <v>56</v>
      </c>
      <c r="X933" t="s">
        <v>56</v>
      </c>
      <c r="Y933" t="s">
        <v>56</v>
      </c>
      <c r="Z933" t="s">
        <v>56</v>
      </c>
      <c r="AA933" t="s">
        <v>56</v>
      </c>
      <c r="AB933" t="s">
        <v>56</v>
      </c>
      <c r="AC933" t="s">
        <v>56</v>
      </c>
      <c r="AD933" t="s">
        <v>56</v>
      </c>
      <c r="AE933" t="s">
        <v>56</v>
      </c>
      <c r="AF933" t="s">
        <v>56</v>
      </c>
      <c r="AG933" t="s">
        <v>56</v>
      </c>
      <c r="AH933" t="s">
        <v>56</v>
      </c>
      <c r="AI933" s="2" t="s">
        <v>56</v>
      </c>
      <c r="AJ933" t="s">
        <v>56</v>
      </c>
      <c r="AK933" s="3" t="s">
        <v>56</v>
      </c>
      <c r="AL933" t="s">
        <v>56</v>
      </c>
      <c r="AM933" t="s">
        <v>56</v>
      </c>
      <c r="AN933" t="s">
        <v>56</v>
      </c>
      <c r="AO933" t="s">
        <v>56</v>
      </c>
      <c r="AP933" t="s">
        <v>56</v>
      </c>
      <c r="AQ933" t="s">
        <v>56</v>
      </c>
      <c r="AR933" t="s">
        <v>56</v>
      </c>
      <c r="AS933" s="3" t="s">
        <v>56</v>
      </c>
      <c r="AT933" t="s">
        <v>56</v>
      </c>
      <c r="AU933" t="s">
        <v>56</v>
      </c>
      <c r="AV933" t="s">
        <v>56</v>
      </c>
      <c r="AW933" t="s">
        <v>56</v>
      </c>
      <c r="AX933" t="s">
        <v>56</v>
      </c>
    </row>
    <row r="934" spans="1:50" x14ac:dyDescent="0.3">
      <c r="A934" t="s">
        <v>561</v>
      </c>
      <c r="B934" t="s">
        <v>540</v>
      </c>
      <c r="C934" t="s">
        <v>541</v>
      </c>
      <c r="D934">
        <v>39.125641000000002</v>
      </c>
      <c r="E934">
        <v>-96.642058000000006</v>
      </c>
      <c r="F934" t="s">
        <v>53</v>
      </c>
      <c r="G934">
        <v>20.100000000000001</v>
      </c>
      <c r="H934">
        <v>333.6</v>
      </c>
      <c r="I934" t="s">
        <v>159</v>
      </c>
      <c r="J934" t="s">
        <v>561</v>
      </c>
      <c r="K934" s="1">
        <v>43607</v>
      </c>
      <c r="L934">
        <v>1</v>
      </c>
      <c r="M934" t="s">
        <v>55</v>
      </c>
      <c r="N934" s="2">
        <v>0</v>
      </c>
      <c r="O934" s="3">
        <v>0</v>
      </c>
      <c r="P934" t="s">
        <v>56</v>
      </c>
      <c r="Q934" t="s">
        <v>56</v>
      </c>
      <c r="R934" t="s">
        <v>56</v>
      </c>
      <c r="S934" t="s">
        <v>56</v>
      </c>
      <c r="T934" t="s">
        <v>56</v>
      </c>
      <c r="U934" t="s">
        <v>56</v>
      </c>
      <c r="V934" t="s">
        <v>56</v>
      </c>
      <c r="W934" t="s">
        <v>56</v>
      </c>
      <c r="X934" t="s">
        <v>56</v>
      </c>
      <c r="Y934" t="s">
        <v>56</v>
      </c>
      <c r="Z934" t="s">
        <v>56</v>
      </c>
      <c r="AA934" t="s">
        <v>56</v>
      </c>
      <c r="AB934" t="s">
        <v>56</v>
      </c>
      <c r="AC934" t="s">
        <v>56</v>
      </c>
      <c r="AD934" t="s">
        <v>56</v>
      </c>
      <c r="AE934" t="s">
        <v>56</v>
      </c>
      <c r="AF934" t="s">
        <v>56</v>
      </c>
      <c r="AG934" t="s">
        <v>56</v>
      </c>
      <c r="AH934" t="s">
        <v>56</v>
      </c>
      <c r="AI934" s="2" t="s">
        <v>56</v>
      </c>
      <c r="AJ934" t="s">
        <v>56</v>
      </c>
      <c r="AK934" s="3" t="s">
        <v>56</v>
      </c>
      <c r="AL934" t="s">
        <v>56</v>
      </c>
      <c r="AM934" t="s">
        <v>56</v>
      </c>
      <c r="AN934" t="s">
        <v>56</v>
      </c>
      <c r="AO934" t="s">
        <v>56</v>
      </c>
      <c r="AP934" t="s">
        <v>56</v>
      </c>
      <c r="AQ934" t="s">
        <v>56</v>
      </c>
      <c r="AR934" t="s">
        <v>56</v>
      </c>
      <c r="AS934" s="3" t="s">
        <v>56</v>
      </c>
      <c r="AT934" t="s">
        <v>56</v>
      </c>
      <c r="AU934" t="s">
        <v>56</v>
      </c>
      <c r="AV934" t="s">
        <v>56</v>
      </c>
      <c r="AW934" t="s">
        <v>56</v>
      </c>
      <c r="AX934" t="s">
        <v>56</v>
      </c>
    </row>
    <row r="935" spans="1:50" x14ac:dyDescent="0.3">
      <c r="A935" t="s">
        <v>562</v>
      </c>
      <c r="B935" t="s">
        <v>540</v>
      </c>
      <c r="C935" t="s">
        <v>541</v>
      </c>
      <c r="D935">
        <v>39.228185000000003</v>
      </c>
      <c r="E935">
        <v>-96.591612999999995</v>
      </c>
      <c r="F935" t="s">
        <v>53</v>
      </c>
      <c r="G935">
        <v>20.100000000000001</v>
      </c>
      <c r="H935">
        <v>328.6</v>
      </c>
      <c r="I935" t="s">
        <v>159</v>
      </c>
      <c r="J935" t="s">
        <v>562</v>
      </c>
      <c r="K935" s="1">
        <v>43599</v>
      </c>
      <c r="L935">
        <v>1</v>
      </c>
      <c r="M935" t="s">
        <v>55</v>
      </c>
      <c r="N935" s="2">
        <v>0</v>
      </c>
      <c r="O935" s="3">
        <v>0</v>
      </c>
      <c r="P935" t="s">
        <v>56</v>
      </c>
      <c r="Q935" t="s">
        <v>56</v>
      </c>
      <c r="R935" t="s">
        <v>56</v>
      </c>
      <c r="S935" t="s">
        <v>56</v>
      </c>
      <c r="T935" t="s">
        <v>56</v>
      </c>
      <c r="U935" t="s">
        <v>56</v>
      </c>
      <c r="V935" t="s">
        <v>56</v>
      </c>
      <c r="W935" t="s">
        <v>56</v>
      </c>
      <c r="X935" t="s">
        <v>56</v>
      </c>
      <c r="Y935" t="s">
        <v>56</v>
      </c>
      <c r="Z935" t="s">
        <v>56</v>
      </c>
      <c r="AA935" t="s">
        <v>56</v>
      </c>
      <c r="AB935" t="s">
        <v>56</v>
      </c>
      <c r="AC935" t="s">
        <v>56</v>
      </c>
      <c r="AD935" t="s">
        <v>56</v>
      </c>
      <c r="AE935" t="s">
        <v>56</v>
      </c>
      <c r="AF935" t="s">
        <v>56</v>
      </c>
      <c r="AG935" t="s">
        <v>56</v>
      </c>
      <c r="AH935" t="s">
        <v>56</v>
      </c>
      <c r="AI935" s="2" t="s">
        <v>56</v>
      </c>
      <c r="AJ935" t="s">
        <v>56</v>
      </c>
      <c r="AK935" s="3" t="s">
        <v>56</v>
      </c>
      <c r="AL935" t="s">
        <v>56</v>
      </c>
      <c r="AM935" t="s">
        <v>56</v>
      </c>
      <c r="AN935" t="s">
        <v>56</v>
      </c>
      <c r="AO935" t="s">
        <v>56</v>
      </c>
      <c r="AP935" t="s">
        <v>56</v>
      </c>
      <c r="AQ935" t="s">
        <v>56</v>
      </c>
      <c r="AR935" t="s">
        <v>56</v>
      </c>
      <c r="AS935" s="3" t="s">
        <v>56</v>
      </c>
      <c r="AT935" t="s">
        <v>56</v>
      </c>
      <c r="AU935" t="s">
        <v>56</v>
      </c>
      <c r="AV935" t="s">
        <v>56</v>
      </c>
      <c r="AW935" t="s">
        <v>56</v>
      </c>
      <c r="AX935" t="s">
        <v>56</v>
      </c>
    </row>
    <row r="936" spans="1:50" x14ac:dyDescent="0.3">
      <c r="A936" t="s">
        <v>563</v>
      </c>
      <c r="B936" t="s">
        <v>540</v>
      </c>
      <c r="C936" t="s">
        <v>541</v>
      </c>
      <c r="D936">
        <v>39.21649</v>
      </c>
      <c r="E936">
        <v>-96.595634000000004</v>
      </c>
      <c r="F936" t="s">
        <v>53</v>
      </c>
      <c r="G936">
        <v>20.100000000000001</v>
      </c>
      <c r="H936">
        <v>330.1</v>
      </c>
      <c r="I936" t="s">
        <v>159</v>
      </c>
      <c r="J936" t="s">
        <v>563</v>
      </c>
      <c r="K936" s="1">
        <v>43599</v>
      </c>
      <c r="L936">
        <v>1</v>
      </c>
      <c r="M936" t="s">
        <v>55</v>
      </c>
      <c r="N936" s="2">
        <v>0</v>
      </c>
      <c r="O936" s="3">
        <v>0</v>
      </c>
      <c r="P936" t="s">
        <v>56</v>
      </c>
      <c r="Q936" t="s">
        <v>56</v>
      </c>
      <c r="R936" t="s">
        <v>56</v>
      </c>
      <c r="S936" t="s">
        <v>56</v>
      </c>
      <c r="T936" t="s">
        <v>56</v>
      </c>
      <c r="U936" t="s">
        <v>56</v>
      </c>
      <c r="V936" t="s">
        <v>56</v>
      </c>
      <c r="W936" t="s">
        <v>56</v>
      </c>
      <c r="X936" t="s">
        <v>56</v>
      </c>
      <c r="Y936" t="s">
        <v>56</v>
      </c>
      <c r="Z936" t="s">
        <v>56</v>
      </c>
      <c r="AA936" t="s">
        <v>56</v>
      </c>
      <c r="AB936" t="s">
        <v>56</v>
      </c>
      <c r="AC936" t="s">
        <v>56</v>
      </c>
      <c r="AD936" t="s">
        <v>56</v>
      </c>
      <c r="AE936" t="s">
        <v>56</v>
      </c>
      <c r="AF936" t="s">
        <v>56</v>
      </c>
      <c r="AG936" t="s">
        <v>56</v>
      </c>
      <c r="AH936" t="s">
        <v>56</v>
      </c>
      <c r="AI936" s="2" t="s">
        <v>56</v>
      </c>
      <c r="AJ936" t="s">
        <v>56</v>
      </c>
      <c r="AK936" s="3" t="s">
        <v>56</v>
      </c>
      <c r="AL936" t="s">
        <v>56</v>
      </c>
      <c r="AM936" t="s">
        <v>56</v>
      </c>
      <c r="AN936" t="s">
        <v>56</v>
      </c>
      <c r="AO936" t="s">
        <v>56</v>
      </c>
      <c r="AP936" t="s">
        <v>56</v>
      </c>
      <c r="AQ936" t="s">
        <v>56</v>
      </c>
      <c r="AR936" t="s">
        <v>56</v>
      </c>
      <c r="AS936" s="3" t="s">
        <v>56</v>
      </c>
      <c r="AT936" t="s">
        <v>56</v>
      </c>
      <c r="AU936" t="s">
        <v>56</v>
      </c>
      <c r="AV936" t="s">
        <v>56</v>
      </c>
      <c r="AW936" t="s">
        <v>56</v>
      </c>
      <c r="AX936" t="s">
        <v>56</v>
      </c>
    </row>
    <row r="937" spans="1:50" x14ac:dyDescent="0.3">
      <c r="A937" t="s">
        <v>564</v>
      </c>
      <c r="B937" t="s">
        <v>540</v>
      </c>
      <c r="C937" t="s">
        <v>541</v>
      </c>
      <c r="D937">
        <v>39.209811999999999</v>
      </c>
      <c r="E937">
        <v>-96.594206</v>
      </c>
      <c r="F937" t="s">
        <v>53</v>
      </c>
      <c r="G937">
        <v>20.100000000000001</v>
      </c>
      <c r="H937">
        <v>329.9</v>
      </c>
      <c r="I937" t="s">
        <v>159</v>
      </c>
      <c r="J937" t="s">
        <v>564</v>
      </c>
      <c r="K937" s="1">
        <v>43601</v>
      </c>
      <c r="L937">
        <v>1</v>
      </c>
      <c r="M937" t="s">
        <v>55</v>
      </c>
      <c r="N937" s="2">
        <v>0</v>
      </c>
      <c r="O937" s="3">
        <v>0</v>
      </c>
      <c r="P937" t="s">
        <v>56</v>
      </c>
      <c r="Q937" t="s">
        <v>56</v>
      </c>
      <c r="R937" t="s">
        <v>56</v>
      </c>
      <c r="S937" t="s">
        <v>56</v>
      </c>
      <c r="T937" t="s">
        <v>56</v>
      </c>
      <c r="U937" t="s">
        <v>56</v>
      </c>
      <c r="V937" t="s">
        <v>56</v>
      </c>
      <c r="W937" t="s">
        <v>56</v>
      </c>
      <c r="X937" t="s">
        <v>56</v>
      </c>
      <c r="Y937" t="s">
        <v>56</v>
      </c>
      <c r="Z937" t="s">
        <v>56</v>
      </c>
      <c r="AA937" t="s">
        <v>56</v>
      </c>
      <c r="AB937" t="s">
        <v>56</v>
      </c>
      <c r="AC937" t="s">
        <v>56</v>
      </c>
      <c r="AD937" t="s">
        <v>56</v>
      </c>
      <c r="AE937" t="s">
        <v>56</v>
      </c>
      <c r="AF937" t="s">
        <v>56</v>
      </c>
      <c r="AG937" t="s">
        <v>56</v>
      </c>
      <c r="AH937" t="s">
        <v>56</v>
      </c>
      <c r="AI937" s="2" t="s">
        <v>56</v>
      </c>
      <c r="AJ937" t="s">
        <v>56</v>
      </c>
      <c r="AK937" s="3" t="s">
        <v>56</v>
      </c>
      <c r="AL937" t="s">
        <v>56</v>
      </c>
      <c r="AM937" t="s">
        <v>56</v>
      </c>
      <c r="AN937" t="s">
        <v>56</v>
      </c>
      <c r="AO937" t="s">
        <v>56</v>
      </c>
      <c r="AP937" t="s">
        <v>56</v>
      </c>
      <c r="AQ937" t="s">
        <v>56</v>
      </c>
      <c r="AR937" t="s">
        <v>56</v>
      </c>
      <c r="AS937" s="3" t="s">
        <v>56</v>
      </c>
      <c r="AT937" t="s">
        <v>56</v>
      </c>
      <c r="AU937" t="s">
        <v>56</v>
      </c>
      <c r="AV937" t="s">
        <v>56</v>
      </c>
      <c r="AW937" t="s">
        <v>56</v>
      </c>
      <c r="AX937" t="s">
        <v>56</v>
      </c>
    </row>
    <row r="938" spans="1:50" x14ac:dyDescent="0.3">
      <c r="A938" t="s">
        <v>565</v>
      </c>
      <c r="B938" t="s">
        <v>540</v>
      </c>
      <c r="C938" t="s">
        <v>541</v>
      </c>
      <c r="D938">
        <v>39.222377999999999</v>
      </c>
      <c r="E938">
        <v>-96.596090000000004</v>
      </c>
      <c r="F938" t="s">
        <v>53</v>
      </c>
      <c r="G938">
        <v>20.100000000000001</v>
      </c>
      <c r="H938">
        <v>326.39999999999998</v>
      </c>
      <c r="I938" t="s">
        <v>159</v>
      </c>
      <c r="J938" t="s">
        <v>565</v>
      </c>
      <c r="K938" s="1">
        <v>43600</v>
      </c>
      <c r="L938">
        <v>1</v>
      </c>
      <c r="M938" t="s">
        <v>55</v>
      </c>
      <c r="N938" s="2">
        <v>0</v>
      </c>
      <c r="O938" s="3">
        <v>0</v>
      </c>
      <c r="P938" t="s">
        <v>56</v>
      </c>
      <c r="Q938" t="s">
        <v>56</v>
      </c>
      <c r="R938" t="s">
        <v>56</v>
      </c>
      <c r="S938" t="s">
        <v>56</v>
      </c>
      <c r="T938" t="s">
        <v>56</v>
      </c>
      <c r="U938" t="s">
        <v>56</v>
      </c>
      <c r="V938" t="s">
        <v>56</v>
      </c>
      <c r="W938" t="s">
        <v>56</v>
      </c>
      <c r="X938" t="s">
        <v>56</v>
      </c>
      <c r="Y938" t="s">
        <v>56</v>
      </c>
      <c r="Z938" t="s">
        <v>56</v>
      </c>
      <c r="AA938" t="s">
        <v>56</v>
      </c>
      <c r="AB938" t="s">
        <v>56</v>
      </c>
      <c r="AC938" t="s">
        <v>56</v>
      </c>
      <c r="AD938" t="s">
        <v>56</v>
      </c>
      <c r="AE938" t="s">
        <v>56</v>
      </c>
      <c r="AF938" t="s">
        <v>56</v>
      </c>
      <c r="AG938" t="s">
        <v>56</v>
      </c>
      <c r="AH938" t="s">
        <v>56</v>
      </c>
      <c r="AI938" s="2" t="s">
        <v>56</v>
      </c>
      <c r="AJ938" t="s">
        <v>56</v>
      </c>
      <c r="AK938" s="3" t="s">
        <v>56</v>
      </c>
      <c r="AL938" t="s">
        <v>56</v>
      </c>
      <c r="AM938" t="s">
        <v>56</v>
      </c>
      <c r="AN938" t="s">
        <v>56</v>
      </c>
      <c r="AO938" t="s">
        <v>56</v>
      </c>
      <c r="AP938" t="s">
        <v>56</v>
      </c>
      <c r="AQ938" t="s">
        <v>56</v>
      </c>
      <c r="AR938" t="s">
        <v>56</v>
      </c>
      <c r="AS938" s="3" t="s">
        <v>56</v>
      </c>
      <c r="AT938" t="s">
        <v>56</v>
      </c>
      <c r="AU938" t="s">
        <v>56</v>
      </c>
      <c r="AV938" t="s">
        <v>56</v>
      </c>
      <c r="AW938" t="s">
        <v>56</v>
      </c>
      <c r="AX938" t="s">
        <v>56</v>
      </c>
    </row>
    <row r="939" spans="1:50" x14ac:dyDescent="0.3">
      <c r="A939" t="s">
        <v>566</v>
      </c>
      <c r="B939" t="s">
        <v>540</v>
      </c>
      <c r="C939" t="s">
        <v>541</v>
      </c>
      <c r="D939">
        <v>39.123842000000003</v>
      </c>
      <c r="E939">
        <v>-96.642123999999995</v>
      </c>
      <c r="F939" t="s">
        <v>53</v>
      </c>
      <c r="G939">
        <v>20.100000000000001</v>
      </c>
      <c r="H939">
        <v>336.2</v>
      </c>
      <c r="I939" t="s">
        <v>159</v>
      </c>
      <c r="J939" t="s">
        <v>566</v>
      </c>
      <c r="K939" s="1">
        <v>43607</v>
      </c>
      <c r="L939">
        <v>1</v>
      </c>
      <c r="M939" t="s">
        <v>55</v>
      </c>
      <c r="N939" s="2">
        <v>0</v>
      </c>
      <c r="O939" s="3">
        <v>0</v>
      </c>
      <c r="P939" t="s">
        <v>56</v>
      </c>
      <c r="Q939" t="s">
        <v>56</v>
      </c>
      <c r="R939" t="s">
        <v>56</v>
      </c>
      <c r="S939" t="s">
        <v>56</v>
      </c>
      <c r="T939" t="s">
        <v>56</v>
      </c>
      <c r="U939" t="s">
        <v>56</v>
      </c>
      <c r="V939" t="s">
        <v>56</v>
      </c>
      <c r="W939" t="s">
        <v>56</v>
      </c>
      <c r="X939" t="s">
        <v>56</v>
      </c>
      <c r="Y939" t="s">
        <v>56</v>
      </c>
      <c r="Z939" t="s">
        <v>56</v>
      </c>
      <c r="AA939" t="s">
        <v>56</v>
      </c>
      <c r="AB939" t="s">
        <v>56</v>
      </c>
      <c r="AC939" t="s">
        <v>56</v>
      </c>
      <c r="AD939" t="s">
        <v>56</v>
      </c>
      <c r="AE939" t="s">
        <v>56</v>
      </c>
      <c r="AF939" t="s">
        <v>56</v>
      </c>
      <c r="AG939" t="s">
        <v>56</v>
      </c>
      <c r="AH939" t="s">
        <v>56</v>
      </c>
      <c r="AI939" s="2" t="s">
        <v>56</v>
      </c>
      <c r="AJ939" t="s">
        <v>56</v>
      </c>
      <c r="AK939" s="3" t="s">
        <v>56</v>
      </c>
      <c r="AL939" t="s">
        <v>56</v>
      </c>
      <c r="AM939" t="s">
        <v>56</v>
      </c>
      <c r="AN939" t="s">
        <v>56</v>
      </c>
      <c r="AO939" t="s">
        <v>56</v>
      </c>
      <c r="AP939" t="s">
        <v>56</v>
      </c>
      <c r="AQ939" t="s">
        <v>56</v>
      </c>
      <c r="AR939" t="s">
        <v>56</v>
      </c>
      <c r="AS939" s="3" t="s">
        <v>56</v>
      </c>
      <c r="AT939" t="s">
        <v>56</v>
      </c>
      <c r="AU939" t="s">
        <v>56</v>
      </c>
      <c r="AV939" t="s">
        <v>56</v>
      </c>
      <c r="AW939" t="s">
        <v>56</v>
      </c>
      <c r="AX939" t="s">
        <v>56</v>
      </c>
    </row>
    <row r="940" spans="1:50" x14ac:dyDescent="0.3">
      <c r="A940" t="s">
        <v>567</v>
      </c>
      <c r="B940" t="s">
        <v>540</v>
      </c>
      <c r="C940" t="s">
        <v>541</v>
      </c>
      <c r="D940">
        <v>39.124585000000003</v>
      </c>
      <c r="E940">
        <v>-96.641109</v>
      </c>
      <c r="F940" t="s">
        <v>53</v>
      </c>
      <c r="G940">
        <v>20.100000000000001</v>
      </c>
      <c r="H940">
        <v>331.9</v>
      </c>
      <c r="I940" t="s">
        <v>159</v>
      </c>
      <c r="J940" t="s">
        <v>567</v>
      </c>
      <c r="K940" s="1">
        <v>43607</v>
      </c>
      <c r="L940">
        <v>1</v>
      </c>
      <c r="M940" t="s">
        <v>55</v>
      </c>
      <c r="N940" s="2">
        <v>0</v>
      </c>
      <c r="O940" s="3">
        <v>0</v>
      </c>
      <c r="P940" t="s">
        <v>56</v>
      </c>
      <c r="Q940" t="s">
        <v>56</v>
      </c>
      <c r="R940" t="s">
        <v>56</v>
      </c>
      <c r="S940" t="s">
        <v>56</v>
      </c>
      <c r="T940" t="s">
        <v>56</v>
      </c>
      <c r="U940" t="s">
        <v>56</v>
      </c>
      <c r="V940" t="s">
        <v>56</v>
      </c>
      <c r="W940" t="s">
        <v>56</v>
      </c>
      <c r="X940" t="s">
        <v>56</v>
      </c>
      <c r="Y940" t="s">
        <v>56</v>
      </c>
      <c r="Z940" t="s">
        <v>56</v>
      </c>
      <c r="AA940" t="s">
        <v>56</v>
      </c>
      <c r="AB940" t="s">
        <v>56</v>
      </c>
      <c r="AC940" t="s">
        <v>56</v>
      </c>
      <c r="AD940" t="s">
        <v>56</v>
      </c>
      <c r="AE940" t="s">
        <v>56</v>
      </c>
      <c r="AF940" t="s">
        <v>56</v>
      </c>
      <c r="AG940" t="s">
        <v>56</v>
      </c>
      <c r="AH940" t="s">
        <v>56</v>
      </c>
      <c r="AI940" s="2" t="s">
        <v>56</v>
      </c>
      <c r="AJ940" t="s">
        <v>56</v>
      </c>
      <c r="AK940" s="3" t="s">
        <v>56</v>
      </c>
      <c r="AL940" t="s">
        <v>56</v>
      </c>
      <c r="AM940" t="s">
        <v>56</v>
      </c>
      <c r="AN940" t="s">
        <v>56</v>
      </c>
      <c r="AO940" t="s">
        <v>56</v>
      </c>
      <c r="AP940" t="s">
        <v>56</v>
      </c>
      <c r="AQ940" t="s">
        <v>56</v>
      </c>
      <c r="AR940" t="s">
        <v>56</v>
      </c>
      <c r="AS940" s="3" t="s">
        <v>56</v>
      </c>
      <c r="AT940" t="s">
        <v>56</v>
      </c>
      <c r="AU940" t="s">
        <v>56</v>
      </c>
      <c r="AV940" t="s">
        <v>56</v>
      </c>
      <c r="AW940" t="s">
        <v>56</v>
      </c>
      <c r="AX940" t="s">
        <v>56</v>
      </c>
    </row>
    <row r="941" spans="1:50" x14ac:dyDescent="0.3">
      <c r="A941" t="s">
        <v>568</v>
      </c>
      <c r="B941" t="s">
        <v>540</v>
      </c>
      <c r="C941" t="s">
        <v>541</v>
      </c>
      <c r="D941">
        <v>39.126474000000002</v>
      </c>
      <c r="E941">
        <v>-96.644987999999998</v>
      </c>
      <c r="F941" t="s">
        <v>53</v>
      </c>
      <c r="G941">
        <v>20.100000000000001</v>
      </c>
      <c r="H941">
        <v>342.8</v>
      </c>
      <c r="I941" t="s">
        <v>159</v>
      </c>
      <c r="J941" t="s">
        <v>568</v>
      </c>
      <c r="K941" s="1">
        <v>43607</v>
      </c>
      <c r="L941">
        <v>1</v>
      </c>
      <c r="M941" t="s">
        <v>55</v>
      </c>
      <c r="N941" s="2">
        <v>0</v>
      </c>
      <c r="O941" s="3">
        <v>0</v>
      </c>
      <c r="P941" t="s">
        <v>56</v>
      </c>
      <c r="Q941" t="s">
        <v>56</v>
      </c>
      <c r="R941" t="s">
        <v>56</v>
      </c>
      <c r="S941" t="s">
        <v>56</v>
      </c>
      <c r="T941" t="s">
        <v>56</v>
      </c>
      <c r="U941" t="s">
        <v>56</v>
      </c>
      <c r="V941" t="s">
        <v>56</v>
      </c>
      <c r="W941" t="s">
        <v>56</v>
      </c>
      <c r="X941" t="s">
        <v>56</v>
      </c>
      <c r="Y941" t="s">
        <v>56</v>
      </c>
      <c r="Z941" t="s">
        <v>56</v>
      </c>
      <c r="AA941" t="s">
        <v>56</v>
      </c>
      <c r="AB941" t="s">
        <v>56</v>
      </c>
      <c r="AC941" t="s">
        <v>56</v>
      </c>
      <c r="AD941" t="s">
        <v>56</v>
      </c>
      <c r="AE941" t="s">
        <v>56</v>
      </c>
      <c r="AF941" t="s">
        <v>56</v>
      </c>
      <c r="AG941" t="s">
        <v>56</v>
      </c>
      <c r="AH941" t="s">
        <v>56</v>
      </c>
      <c r="AI941" s="2" t="s">
        <v>56</v>
      </c>
      <c r="AJ941" t="s">
        <v>56</v>
      </c>
      <c r="AK941" s="3" t="s">
        <v>56</v>
      </c>
      <c r="AL941" t="s">
        <v>56</v>
      </c>
      <c r="AM941" t="s">
        <v>56</v>
      </c>
      <c r="AN941" t="s">
        <v>56</v>
      </c>
      <c r="AO941" t="s">
        <v>56</v>
      </c>
      <c r="AP941" t="s">
        <v>56</v>
      </c>
      <c r="AQ941" t="s">
        <v>56</v>
      </c>
      <c r="AR941" t="s">
        <v>56</v>
      </c>
      <c r="AS941" s="3" t="s">
        <v>56</v>
      </c>
      <c r="AT941" t="s">
        <v>56</v>
      </c>
      <c r="AU941" t="s">
        <v>56</v>
      </c>
      <c r="AV941" t="s">
        <v>56</v>
      </c>
      <c r="AW941" t="s">
        <v>56</v>
      </c>
      <c r="AX941" t="s">
        <v>56</v>
      </c>
    </row>
    <row r="942" spans="1:50" x14ac:dyDescent="0.3">
      <c r="A942" t="s">
        <v>569</v>
      </c>
      <c r="B942" t="s">
        <v>540</v>
      </c>
      <c r="C942" t="s">
        <v>541</v>
      </c>
      <c r="D942">
        <v>39.126956</v>
      </c>
      <c r="E942">
        <v>-96.643663000000004</v>
      </c>
      <c r="F942" t="s">
        <v>53</v>
      </c>
      <c r="G942">
        <v>20.100000000000001</v>
      </c>
      <c r="H942">
        <v>338.3</v>
      </c>
      <c r="I942" t="s">
        <v>159</v>
      </c>
      <c r="J942" t="s">
        <v>569</v>
      </c>
      <c r="K942" s="1">
        <v>43607</v>
      </c>
      <c r="L942">
        <v>1</v>
      </c>
      <c r="M942" t="s">
        <v>55</v>
      </c>
      <c r="N942" s="2">
        <v>0</v>
      </c>
      <c r="O942" s="3">
        <v>0</v>
      </c>
      <c r="P942" t="s">
        <v>56</v>
      </c>
      <c r="Q942" t="s">
        <v>56</v>
      </c>
      <c r="R942" t="s">
        <v>56</v>
      </c>
      <c r="S942" t="s">
        <v>56</v>
      </c>
      <c r="T942" t="s">
        <v>56</v>
      </c>
      <c r="U942" t="s">
        <v>56</v>
      </c>
      <c r="V942" t="s">
        <v>56</v>
      </c>
      <c r="W942" t="s">
        <v>56</v>
      </c>
      <c r="X942" t="s">
        <v>56</v>
      </c>
      <c r="Y942" t="s">
        <v>56</v>
      </c>
      <c r="Z942" t="s">
        <v>56</v>
      </c>
      <c r="AA942" t="s">
        <v>56</v>
      </c>
      <c r="AB942" t="s">
        <v>56</v>
      </c>
      <c r="AC942" t="s">
        <v>56</v>
      </c>
      <c r="AD942" t="s">
        <v>56</v>
      </c>
      <c r="AE942" t="s">
        <v>56</v>
      </c>
      <c r="AF942" t="s">
        <v>56</v>
      </c>
      <c r="AG942" t="s">
        <v>56</v>
      </c>
      <c r="AH942" t="s">
        <v>56</v>
      </c>
      <c r="AI942" s="2" t="s">
        <v>56</v>
      </c>
      <c r="AJ942" t="s">
        <v>56</v>
      </c>
      <c r="AK942" s="3" t="s">
        <v>56</v>
      </c>
      <c r="AL942" t="s">
        <v>56</v>
      </c>
      <c r="AM942" t="s">
        <v>56</v>
      </c>
      <c r="AN942" t="s">
        <v>56</v>
      </c>
      <c r="AO942" t="s">
        <v>56</v>
      </c>
      <c r="AP942" t="s">
        <v>56</v>
      </c>
      <c r="AQ942" t="s">
        <v>56</v>
      </c>
      <c r="AR942" t="s">
        <v>56</v>
      </c>
      <c r="AS942" s="3" t="s">
        <v>56</v>
      </c>
      <c r="AT942" t="s">
        <v>56</v>
      </c>
      <c r="AU942" t="s">
        <v>56</v>
      </c>
      <c r="AV942" t="s">
        <v>56</v>
      </c>
      <c r="AW942" t="s">
        <v>56</v>
      </c>
      <c r="AX942" t="s">
        <v>56</v>
      </c>
    </row>
    <row r="943" spans="1:50" x14ac:dyDescent="0.3">
      <c r="A943" t="s">
        <v>570</v>
      </c>
      <c r="B943" t="s">
        <v>540</v>
      </c>
      <c r="C943" t="s">
        <v>541</v>
      </c>
      <c r="D943">
        <v>39.210048999999998</v>
      </c>
      <c r="E943">
        <v>-96.592549000000005</v>
      </c>
      <c r="F943" t="s">
        <v>53</v>
      </c>
      <c r="G943">
        <v>20.100000000000001</v>
      </c>
      <c r="H943">
        <v>328</v>
      </c>
      <c r="I943" t="s">
        <v>159</v>
      </c>
      <c r="J943" t="s">
        <v>570</v>
      </c>
      <c r="K943" s="1">
        <v>43601</v>
      </c>
      <c r="L943">
        <v>1</v>
      </c>
      <c r="M943" t="s">
        <v>55</v>
      </c>
      <c r="N943" s="2">
        <v>0</v>
      </c>
      <c r="O943" s="3">
        <v>0</v>
      </c>
      <c r="P943" t="s">
        <v>56</v>
      </c>
      <c r="Q943" t="s">
        <v>56</v>
      </c>
      <c r="R943" t="s">
        <v>56</v>
      </c>
      <c r="S943" t="s">
        <v>56</v>
      </c>
      <c r="T943" t="s">
        <v>56</v>
      </c>
      <c r="U943" t="s">
        <v>56</v>
      </c>
      <c r="V943" t="s">
        <v>56</v>
      </c>
      <c r="W943" t="s">
        <v>56</v>
      </c>
      <c r="X943" t="s">
        <v>56</v>
      </c>
      <c r="Y943" t="s">
        <v>56</v>
      </c>
      <c r="Z943" t="s">
        <v>56</v>
      </c>
      <c r="AA943" t="s">
        <v>56</v>
      </c>
      <c r="AB943" t="s">
        <v>56</v>
      </c>
      <c r="AC943" t="s">
        <v>56</v>
      </c>
      <c r="AD943" t="s">
        <v>56</v>
      </c>
      <c r="AE943" t="s">
        <v>56</v>
      </c>
      <c r="AF943" t="s">
        <v>56</v>
      </c>
      <c r="AG943" t="s">
        <v>56</v>
      </c>
      <c r="AH943" t="s">
        <v>56</v>
      </c>
      <c r="AI943" s="2" t="s">
        <v>56</v>
      </c>
      <c r="AJ943" t="s">
        <v>56</v>
      </c>
      <c r="AK943" s="3" t="s">
        <v>56</v>
      </c>
      <c r="AL943" t="s">
        <v>56</v>
      </c>
      <c r="AM943" t="s">
        <v>56</v>
      </c>
      <c r="AN943" t="s">
        <v>56</v>
      </c>
      <c r="AO943" t="s">
        <v>56</v>
      </c>
      <c r="AP943" t="s">
        <v>56</v>
      </c>
      <c r="AQ943" t="s">
        <v>56</v>
      </c>
      <c r="AR943" t="s">
        <v>56</v>
      </c>
      <c r="AS943" s="3" t="s">
        <v>56</v>
      </c>
      <c r="AT943" t="s">
        <v>56</v>
      </c>
      <c r="AU943" t="s">
        <v>56</v>
      </c>
      <c r="AV943" t="s">
        <v>56</v>
      </c>
      <c r="AW943" t="s">
        <v>56</v>
      </c>
      <c r="AX943" t="s">
        <v>56</v>
      </c>
    </row>
    <row r="944" spans="1:50" x14ac:dyDescent="0.3">
      <c r="A944" t="s">
        <v>571</v>
      </c>
      <c r="B944" t="s">
        <v>540</v>
      </c>
      <c r="C944" t="s">
        <v>541</v>
      </c>
      <c r="D944">
        <v>39.108044</v>
      </c>
      <c r="E944">
        <v>-96.612665000000007</v>
      </c>
      <c r="F944" t="s">
        <v>53</v>
      </c>
      <c r="G944">
        <v>20.100000000000001</v>
      </c>
      <c r="H944">
        <v>327.5</v>
      </c>
      <c r="I944" t="s">
        <v>159</v>
      </c>
      <c r="J944" t="s">
        <v>571</v>
      </c>
      <c r="K944" s="1">
        <v>43598</v>
      </c>
      <c r="L944">
        <v>1</v>
      </c>
      <c r="M944" t="s">
        <v>55</v>
      </c>
      <c r="N944" s="2">
        <v>0</v>
      </c>
      <c r="O944" s="3">
        <v>0</v>
      </c>
      <c r="P944" t="s">
        <v>56</v>
      </c>
      <c r="Q944" t="s">
        <v>56</v>
      </c>
      <c r="R944" t="s">
        <v>56</v>
      </c>
      <c r="S944" t="s">
        <v>56</v>
      </c>
      <c r="T944" t="s">
        <v>56</v>
      </c>
      <c r="U944" t="s">
        <v>56</v>
      </c>
      <c r="V944" t="s">
        <v>56</v>
      </c>
      <c r="W944" t="s">
        <v>56</v>
      </c>
      <c r="X944" t="s">
        <v>56</v>
      </c>
      <c r="Y944" t="s">
        <v>56</v>
      </c>
      <c r="Z944" t="s">
        <v>56</v>
      </c>
      <c r="AA944" t="s">
        <v>56</v>
      </c>
      <c r="AB944" t="s">
        <v>56</v>
      </c>
      <c r="AC944" t="s">
        <v>56</v>
      </c>
      <c r="AD944" t="s">
        <v>56</v>
      </c>
      <c r="AE944" t="s">
        <v>56</v>
      </c>
      <c r="AF944" t="s">
        <v>56</v>
      </c>
      <c r="AG944" t="s">
        <v>56</v>
      </c>
      <c r="AH944" t="s">
        <v>56</v>
      </c>
      <c r="AI944" s="2" t="s">
        <v>56</v>
      </c>
      <c r="AJ944" t="s">
        <v>56</v>
      </c>
      <c r="AK944" s="3" t="s">
        <v>56</v>
      </c>
      <c r="AL944" t="s">
        <v>56</v>
      </c>
      <c r="AM944" t="s">
        <v>56</v>
      </c>
      <c r="AN944" t="s">
        <v>56</v>
      </c>
      <c r="AO944" t="s">
        <v>56</v>
      </c>
      <c r="AP944" t="s">
        <v>56</v>
      </c>
      <c r="AQ944" t="s">
        <v>56</v>
      </c>
      <c r="AR944" t="s">
        <v>56</v>
      </c>
      <c r="AS944" s="3" t="s">
        <v>56</v>
      </c>
      <c r="AT944" t="s">
        <v>56</v>
      </c>
      <c r="AU944" t="s">
        <v>56</v>
      </c>
      <c r="AV944" t="s">
        <v>56</v>
      </c>
      <c r="AW944" t="s">
        <v>56</v>
      </c>
      <c r="AX944" t="s">
        <v>56</v>
      </c>
    </row>
    <row r="945" spans="1:50" x14ac:dyDescent="0.3">
      <c r="A945" t="s">
        <v>572</v>
      </c>
      <c r="B945" t="s">
        <v>540</v>
      </c>
      <c r="C945" t="s">
        <v>541</v>
      </c>
      <c r="D945">
        <v>39.111555000000003</v>
      </c>
      <c r="E945">
        <v>-96.611502999999999</v>
      </c>
      <c r="F945" t="s">
        <v>53</v>
      </c>
      <c r="G945">
        <v>20.100000000000001</v>
      </c>
      <c r="H945">
        <v>321.2</v>
      </c>
      <c r="I945" t="s">
        <v>159</v>
      </c>
      <c r="J945" t="s">
        <v>572</v>
      </c>
      <c r="K945" s="1">
        <v>43598</v>
      </c>
      <c r="L945">
        <v>1</v>
      </c>
      <c r="M945" t="s">
        <v>55</v>
      </c>
      <c r="N945" s="2">
        <v>0</v>
      </c>
      <c r="O945" s="3">
        <v>0</v>
      </c>
      <c r="P945" t="s">
        <v>56</v>
      </c>
      <c r="Q945" t="s">
        <v>56</v>
      </c>
      <c r="R945" t="s">
        <v>56</v>
      </c>
      <c r="S945" t="s">
        <v>56</v>
      </c>
      <c r="T945" t="s">
        <v>56</v>
      </c>
      <c r="U945" t="s">
        <v>56</v>
      </c>
      <c r="V945" t="s">
        <v>56</v>
      </c>
      <c r="W945" t="s">
        <v>56</v>
      </c>
      <c r="X945" t="s">
        <v>56</v>
      </c>
      <c r="Y945" t="s">
        <v>56</v>
      </c>
      <c r="Z945" t="s">
        <v>56</v>
      </c>
      <c r="AA945" t="s">
        <v>56</v>
      </c>
      <c r="AB945" t="s">
        <v>56</v>
      </c>
      <c r="AC945" t="s">
        <v>56</v>
      </c>
      <c r="AD945" t="s">
        <v>56</v>
      </c>
      <c r="AE945" t="s">
        <v>56</v>
      </c>
      <c r="AF945" t="s">
        <v>56</v>
      </c>
      <c r="AG945" t="s">
        <v>56</v>
      </c>
      <c r="AH945" t="s">
        <v>56</v>
      </c>
      <c r="AI945" s="2" t="s">
        <v>56</v>
      </c>
      <c r="AJ945" t="s">
        <v>56</v>
      </c>
      <c r="AK945" s="3" t="s">
        <v>56</v>
      </c>
      <c r="AL945" t="s">
        <v>56</v>
      </c>
      <c r="AM945" t="s">
        <v>56</v>
      </c>
      <c r="AN945" t="s">
        <v>56</v>
      </c>
      <c r="AO945" t="s">
        <v>56</v>
      </c>
      <c r="AP945" t="s">
        <v>56</v>
      </c>
      <c r="AQ945" t="s">
        <v>56</v>
      </c>
      <c r="AR945" t="s">
        <v>56</v>
      </c>
      <c r="AS945" s="3" t="s">
        <v>56</v>
      </c>
      <c r="AT945" t="s">
        <v>56</v>
      </c>
      <c r="AU945" t="s">
        <v>56</v>
      </c>
      <c r="AV945" t="s">
        <v>56</v>
      </c>
      <c r="AW945" t="s">
        <v>56</v>
      </c>
      <c r="AX945" t="s">
        <v>56</v>
      </c>
    </row>
    <row r="946" spans="1:50" x14ac:dyDescent="0.3">
      <c r="A946" t="s">
        <v>573</v>
      </c>
      <c r="B946" t="s">
        <v>540</v>
      </c>
      <c r="C946" t="s">
        <v>541</v>
      </c>
      <c r="D946">
        <v>39.108365999999997</v>
      </c>
      <c r="E946">
        <v>-96.614399000000006</v>
      </c>
      <c r="F946" t="s">
        <v>53</v>
      </c>
      <c r="G946">
        <v>20.100000000000001</v>
      </c>
      <c r="H946">
        <v>330.2</v>
      </c>
      <c r="I946" t="s">
        <v>159</v>
      </c>
      <c r="J946" t="s">
        <v>573</v>
      </c>
      <c r="K946" s="1">
        <v>43598</v>
      </c>
      <c r="L946">
        <v>1</v>
      </c>
      <c r="M946" t="s">
        <v>55</v>
      </c>
      <c r="N946" s="2">
        <v>0</v>
      </c>
      <c r="O946" s="3">
        <v>0</v>
      </c>
      <c r="P946" t="s">
        <v>56</v>
      </c>
      <c r="Q946" t="s">
        <v>56</v>
      </c>
      <c r="R946" t="s">
        <v>56</v>
      </c>
      <c r="S946" t="s">
        <v>56</v>
      </c>
      <c r="T946" t="s">
        <v>56</v>
      </c>
      <c r="U946" t="s">
        <v>56</v>
      </c>
      <c r="V946" t="s">
        <v>56</v>
      </c>
      <c r="W946" t="s">
        <v>56</v>
      </c>
      <c r="X946" t="s">
        <v>56</v>
      </c>
      <c r="Y946" t="s">
        <v>56</v>
      </c>
      <c r="Z946" t="s">
        <v>56</v>
      </c>
      <c r="AA946" t="s">
        <v>56</v>
      </c>
      <c r="AB946" t="s">
        <v>56</v>
      </c>
      <c r="AC946" t="s">
        <v>56</v>
      </c>
      <c r="AD946" t="s">
        <v>56</v>
      </c>
      <c r="AE946" t="s">
        <v>56</v>
      </c>
      <c r="AF946" t="s">
        <v>56</v>
      </c>
      <c r="AG946" t="s">
        <v>56</v>
      </c>
      <c r="AH946" t="s">
        <v>56</v>
      </c>
      <c r="AI946" s="2" t="s">
        <v>56</v>
      </c>
      <c r="AJ946" t="s">
        <v>56</v>
      </c>
      <c r="AK946" s="3" t="s">
        <v>56</v>
      </c>
      <c r="AL946" t="s">
        <v>56</v>
      </c>
      <c r="AM946" t="s">
        <v>56</v>
      </c>
      <c r="AN946" t="s">
        <v>56</v>
      </c>
      <c r="AO946" t="s">
        <v>56</v>
      </c>
      <c r="AP946" t="s">
        <v>56</v>
      </c>
      <c r="AQ946" t="s">
        <v>56</v>
      </c>
      <c r="AR946" t="s">
        <v>56</v>
      </c>
      <c r="AS946" s="3" t="s">
        <v>56</v>
      </c>
      <c r="AT946" t="s">
        <v>56</v>
      </c>
      <c r="AU946" t="s">
        <v>56</v>
      </c>
      <c r="AV946" t="s">
        <v>56</v>
      </c>
      <c r="AW946" t="s">
        <v>56</v>
      </c>
      <c r="AX946" t="s">
        <v>56</v>
      </c>
    </row>
    <row r="947" spans="1:50" x14ac:dyDescent="0.3">
      <c r="A947" t="s">
        <v>592</v>
      </c>
      <c r="B947" t="s">
        <v>398</v>
      </c>
      <c r="C947" t="s">
        <v>593</v>
      </c>
      <c r="D947">
        <v>18.024529000000001</v>
      </c>
      <c r="E947">
        <v>-67.076836999999998</v>
      </c>
      <c r="F947" t="s">
        <v>53</v>
      </c>
      <c r="G947">
        <v>20.100000000000001</v>
      </c>
      <c r="H947">
        <v>20.100000000000001</v>
      </c>
      <c r="I947" t="s">
        <v>60</v>
      </c>
      <c r="J947" t="s">
        <v>592</v>
      </c>
      <c r="K947" s="1">
        <v>43727</v>
      </c>
      <c r="L947">
        <v>1</v>
      </c>
      <c r="M947" t="s">
        <v>55</v>
      </c>
      <c r="N947" s="2">
        <v>0</v>
      </c>
      <c r="O947" s="3">
        <v>0</v>
      </c>
      <c r="P947" t="s">
        <v>56</v>
      </c>
      <c r="Q947" t="s">
        <v>56</v>
      </c>
      <c r="R947" t="s">
        <v>56</v>
      </c>
      <c r="S947" t="s">
        <v>56</v>
      </c>
      <c r="T947" t="s">
        <v>56</v>
      </c>
      <c r="U947" t="s">
        <v>56</v>
      </c>
      <c r="V947" t="s">
        <v>56</v>
      </c>
      <c r="W947" t="s">
        <v>56</v>
      </c>
      <c r="X947" t="s">
        <v>56</v>
      </c>
      <c r="Y947" t="s">
        <v>56</v>
      </c>
      <c r="Z947" t="s">
        <v>56</v>
      </c>
      <c r="AA947" t="s">
        <v>56</v>
      </c>
      <c r="AB947" t="s">
        <v>56</v>
      </c>
      <c r="AC947" t="s">
        <v>56</v>
      </c>
      <c r="AD947" t="s">
        <v>56</v>
      </c>
      <c r="AE947" t="s">
        <v>56</v>
      </c>
      <c r="AF947" t="s">
        <v>56</v>
      </c>
      <c r="AG947" t="s">
        <v>56</v>
      </c>
      <c r="AH947" t="s">
        <v>56</v>
      </c>
      <c r="AI947" s="2" t="s">
        <v>56</v>
      </c>
      <c r="AJ947" t="s">
        <v>56</v>
      </c>
      <c r="AK947" s="3" t="s">
        <v>56</v>
      </c>
      <c r="AL947" t="s">
        <v>56</v>
      </c>
      <c r="AM947" t="s">
        <v>56</v>
      </c>
      <c r="AN947" t="s">
        <v>56</v>
      </c>
      <c r="AO947" t="s">
        <v>56</v>
      </c>
      <c r="AP947" t="s">
        <v>56</v>
      </c>
      <c r="AQ947" t="s">
        <v>56</v>
      </c>
      <c r="AR947" t="s">
        <v>56</v>
      </c>
      <c r="AS947" s="3" t="s">
        <v>56</v>
      </c>
      <c r="AT947" t="s">
        <v>56</v>
      </c>
      <c r="AU947" t="s">
        <v>56</v>
      </c>
      <c r="AV947" t="s">
        <v>56</v>
      </c>
      <c r="AW947" t="s">
        <v>56</v>
      </c>
      <c r="AX947" t="s">
        <v>56</v>
      </c>
    </row>
    <row r="948" spans="1:50" x14ac:dyDescent="0.3">
      <c r="A948" t="s">
        <v>594</v>
      </c>
      <c r="B948" t="s">
        <v>398</v>
      </c>
      <c r="C948" t="s">
        <v>593</v>
      </c>
      <c r="D948">
        <v>18.035349</v>
      </c>
      <c r="E948">
        <v>-67.073331999999994</v>
      </c>
      <c r="F948" t="s">
        <v>53</v>
      </c>
      <c r="G948">
        <v>20.010000000000002</v>
      </c>
      <c r="H948">
        <v>31.2</v>
      </c>
      <c r="I948" t="s">
        <v>159</v>
      </c>
      <c r="J948" t="s">
        <v>594</v>
      </c>
      <c r="K948" s="1">
        <v>43718</v>
      </c>
      <c r="L948">
        <v>1</v>
      </c>
      <c r="M948" t="s">
        <v>55</v>
      </c>
      <c r="N948" s="2">
        <v>0</v>
      </c>
      <c r="O948" s="3">
        <v>0</v>
      </c>
      <c r="P948" t="s">
        <v>56</v>
      </c>
      <c r="Q948" t="s">
        <v>56</v>
      </c>
      <c r="R948" t="s">
        <v>56</v>
      </c>
      <c r="S948" t="s">
        <v>56</v>
      </c>
      <c r="T948" t="s">
        <v>56</v>
      </c>
      <c r="U948" t="s">
        <v>56</v>
      </c>
      <c r="V948" t="s">
        <v>56</v>
      </c>
      <c r="W948" t="s">
        <v>56</v>
      </c>
      <c r="X948" t="s">
        <v>56</v>
      </c>
      <c r="Y948" t="s">
        <v>56</v>
      </c>
      <c r="Z948" t="s">
        <v>56</v>
      </c>
      <c r="AA948" t="s">
        <v>56</v>
      </c>
      <c r="AB948" t="s">
        <v>56</v>
      </c>
      <c r="AC948" t="s">
        <v>56</v>
      </c>
      <c r="AD948" t="s">
        <v>56</v>
      </c>
      <c r="AE948" t="s">
        <v>56</v>
      </c>
      <c r="AF948" t="s">
        <v>56</v>
      </c>
      <c r="AG948" t="s">
        <v>56</v>
      </c>
      <c r="AH948" t="s">
        <v>56</v>
      </c>
      <c r="AI948" s="2" t="s">
        <v>56</v>
      </c>
      <c r="AJ948" t="s">
        <v>56</v>
      </c>
      <c r="AK948" s="3" t="s">
        <v>56</v>
      </c>
      <c r="AL948" t="s">
        <v>56</v>
      </c>
      <c r="AM948" t="s">
        <v>56</v>
      </c>
      <c r="AN948" t="s">
        <v>56</v>
      </c>
      <c r="AO948" t="s">
        <v>56</v>
      </c>
      <c r="AP948" t="s">
        <v>56</v>
      </c>
      <c r="AQ948" t="s">
        <v>56</v>
      </c>
      <c r="AR948" t="s">
        <v>56</v>
      </c>
      <c r="AS948" s="3" t="s">
        <v>56</v>
      </c>
      <c r="AT948" t="s">
        <v>56</v>
      </c>
      <c r="AU948" t="s">
        <v>56</v>
      </c>
      <c r="AV948" t="s">
        <v>56</v>
      </c>
      <c r="AW948" t="s">
        <v>56</v>
      </c>
      <c r="AX948" t="s">
        <v>56</v>
      </c>
    </row>
    <row r="949" spans="1:50" x14ac:dyDescent="0.3">
      <c r="A949" t="s">
        <v>595</v>
      </c>
      <c r="B949" t="s">
        <v>398</v>
      </c>
      <c r="C949" t="s">
        <v>593</v>
      </c>
      <c r="D949">
        <v>18.025922000000001</v>
      </c>
      <c r="E949">
        <v>-67.081365000000005</v>
      </c>
      <c r="F949" t="s">
        <v>53</v>
      </c>
      <c r="G949">
        <v>20.03</v>
      </c>
      <c r="H949">
        <v>21.1</v>
      </c>
      <c r="I949" t="s">
        <v>140</v>
      </c>
      <c r="J949" t="s">
        <v>595</v>
      </c>
      <c r="K949" s="1">
        <v>43731</v>
      </c>
      <c r="L949">
        <v>1</v>
      </c>
      <c r="M949" t="s">
        <v>55</v>
      </c>
      <c r="N949" s="2">
        <v>0</v>
      </c>
      <c r="O949" s="3">
        <v>0</v>
      </c>
      <c r="P949" t="s">
        <v>56</v>
      </c>
      <c r="Q949" t="s">
        <v>56</v>
      </c>
      <c r="R949" t="s">
        <v>56</v>
      </c>
      <c r="S949" t="s">
        <v>56</v>
      </c>
      <c r="T949" t="s">
        <v>56</v>
      </c>
      <c r="U949" t="s">
        <v>56</v>
      </c>
      <c r="V949" t="s">
        <v>56</v>
      </c>
      <c r="W949" t="s">
        <v>56</v>
      </c>
      <c r="X949" t="s">
        <v>56</v>
      </c>
      <c r="Y949" t="s">
        <v>56</v>
      </c>
      <c r="Z949" t="s">
        <v>56</v>
      </c>
      <c r="AA949" t="s">
        <v>56</v>
      </c>
      <c r="AB949" t="s">
        <v>56</v>
      </c>
      <c r="AC949" t="s">
        <v>56</v>
      </c>
      <c r="AD949" t="s">
        <v>56</v>
      </c>
      <c r="AE949" t="s">
        <v>56</v>
      </c>
      <c r="AF949" t="s">
        <v>56</v>
      </c>
      <c r="AG949" t="s">
        <v>56</v>
      </c>
      <c r="AH949" t="s">
        <v>56</v>
      </c>
      <c r="AI949" s="2" t="s">
        <v>56</v>
      </c>
      <c r="AJ949" t="s">
        <v>56</v>
      </c>
      <c r="AK949" s="3" t="s">
        <v>56</v>
      </c>
      <c r="AL949" t="s">
        <v>56</v>
      </c>
      <c r="AM949" t="s">
        <v>56</v>
      </c>
      <c r="AN949" t="s">
        <v>56</v>
      </c>
      <c r="AO949" t="s">
        <v>56</v>
      </c>
      <c r="AP949" t="s">
        <v>56</v>
      </c>
      <c r="AQ949" t="s">
        <v>56</v>
      </c>
      <c r="AR949" t="s">
        <v>56</v>
      </c>
      <c r="AS949" s="3" t="s">
        <v>56</v>
      </c>
      <c r="AT949" t="s">
        <v>56</v>
      </c>
      <c r="AU949" t="s">
        <v>56</v>
      </c>
      <c r="AV949" t="s">
        <v>56</v>
      </c>
      <c r="AW949" t="s">
        <v>56</v>
      </c>
      <c r="AX949" t="s">
        <v>56</v>
      </c>
    </row>
    <row r="950" spans="1:50" x14ac:dyDescent="0.3">
      <c r="A950" t="s">
        <v>596</v>
      </c>
      <c r="B950" t="s">
        <v>398</v>
      </c>
      <c r="C950" t="s">
        <v>593</v>
      </c>
      <c r="D950">
        <v>18.017803000000001</v>
      </c>
      <c r="E950">
        <v>-67.080879999999993</v>
      </c>
      <c r="F950" t="s">
        <v>53</v>
      </c>
      <c r="G950">
        <v>20.010000000000002</v>
      </c>
      <c r="H950">
        <v>14.8</v>
      </c>
      <c r="I950" t="s">
        <v>140</v>
      </c>
      <c r="J950" t="s">
        <v>596</v>
      </c>
      <c r="K950" s="1">
        <v>43727</v>
      </c>
      <c r="L950">
        <v>1</v>
      </c>
      <c r="M950" t="s">
        <v>55</v>
      </c>
      <c r="N950" s="2">
        <v>0</v>
      </c>
      <c r="O950" s="3">
        <v>0</v>
      </c>
      <c r="P950" t="s">
        <v>56</v>
      </c>
      <c r="Q950" t="s">
        <v>56</v>
      </c>
      <c r="R950" t="s">
        <v>56</v>
      </c>
      <c r="S950" t="s">
        <v>56</v>
      </c>
      <c r="T950" t="s">
        <v>56</v>
      </c>
      <c r="U950" t="s">
        <v>56</v>
      </c>
      <c r="V950" t="s">
        <v>56</v>
      </c>
      <c r="W950" t="s">
        <v>56</v>
      </c>
      <c r="X950" t="s">
        <v>56</v>
      </c>
      <c r="Y950" t="s">
        <v>56</v>
      </c>
      <c r="Z950" t="s">
        <v>56</v>
      </c>
      <c r="AA950" t="s">
        <v>56</v>
      </c>
      <c r="AB950" t="s">
        <v>56</v>
      </c>
      <c r="AC950" t="s">
        <v>56</v>
      </c>
      <c r="AD950" t="s">
        <v>56</v>
      </c>
      <c r="AE950" t="s">
        <v>56</v>
      </c>
      <c r="AF950" t="s">
        <v>56</v>
      </c>
      <c r="AG950" t="s">
        <v>56</v>
      </c>
      <c r="AH950" t="s">
        <v>56</v>
      </c>
      <c r="AI950" s="2" t="s">
        <v>56</v>
      </c>
      <c r="AJ950" t="s">
        <v>56</v>
      </c>
      <c r="AK950" s="3" t="s">
        <v>56</v>
      </c>
      <c r="AL950" t="s">
        <v>56</v>
      </c>
      <c r="AM950" t="s">
        <v>56</v>
      </c>
      <c r="AN950" t="s">
        <v>56</v>
      </c>
      <c r="AO950" t="s">
        <v>56</v>
      </c>
      <c r="AP950" t="s">
        <v>56</v>
      </c>
      <c r="AQ950" t="s">
        <v>56</v>
      </c>
      <c r="AR950" t="s">
        <v>56</v>
      </c>
      <c r="AS950" s="3" t="s">
        <v>56</v>
      </c>
      <c r="AT950" t="s">
        <v>56</v>
      </c>
      <c r="AU950" t="s">
        <v>56</v>
      </c>
      <c r="AV950" t="s">
        <v>56</v>
      </c>
      <c r="AW950" t="s">
        <v>56</v>
      </c>
      <c r="AX950" t="s">
        <v>56</v>
      </c>
    </row>
    <row r="951" spans="1:50" x14ac:dyDescent="0.3">
      <c r="A951" t="s">
        <v>597</v>
      </c>
      <c r="B951" t="s">
        <v>398</v>
      </c>
      <c r="C951" t="s">
        <v>593</v>
      </c>
      <c r="D951">
        <v>18.025704000000001</v>
      </c>
      <c r="E951">
        <v>-67.084746999999993</v>
      </c>
      <c r="F951" t="s">
        <v>53</v>
      </c>
      <c r="G951">
        <v>20.010000000000002</v>
      </c>
      <c r="H951">
        <v>20.8</v>
      </c>
      <c r="I951" t="s">
        <v>140</v>
      </c>
      <c r="J951" t="s">
        <v>597</v>
      </c>
      <c r="K951" s="1">
        <v>43731</v>
      </c>
      <c r="L951">
        <v>1</v>
      </c>
      <c r="M951" t="s">
        <v>55</v>
      </c>
      <c r="N951" s="2">
        <v>0</v>
      </c>
      <c r="O951" s="3">
        <v>0</v>
      </c>
      <c r="P951" t="s">
        <v>56</v>
      </c>
      <c r="Q951" t="s">
        <v>56</v>
      </c>
      <c r="R951" t="s">
        <v>56</v>
      </c>
      <c r="S951" t="s">
        <v>56</v>
      </c>
      <c r="T951" t="s">
        <v>56</v>
      </c>
      <c r="U951" t="s">
        <v>56</v>
      </c>
      <c r="V951" t="s">
        <v>56</v>
      </c>
      <c r="W951" t="s">
        <v>56</v>
      </c>
      <c r="X951" t="s">
        <v>56</v>
      </c>
      <c r="Y951" t="s">
        <v>56</v>
      </c>
      <c r="Z951" t="s">
        <v>56</v>
      </c>
      <c r="AA951" t="s">
        <v>56</v>
      </c>
      <c r="AB951" t="s">
        <v>56</v>
      </c>
      <c r="AC951" t="s">
        <v>56</v>
      </c>
      <c r="AD951" t="s">
        <v>56</v>
      </c>
      <c r="AE951" t="s">
        <v>56</v>
      </c>
      <c r="AF951" t="s">
        <v>56</v>
      </c>
      <c r="AG951" t="s">
        <v>56</v>
      </c>
      <c r="AH951" t="s">
        <v>56</v>
      </c>
      <c r="AI951" s="2" t="s">
        <v>56</v>
      </c>
      <c r="AJ951" t="s">
        <v>56</v>
      </c>
      <c r="AK951" s="3" t="s">
        <v>56</v>
      </c>
      <c r="AL951" t="s">
        <v>56</v>
      </c>
      <c r="AM951" t="s">
        <v>56</v>
      </c>
      <c r="AN951" t="s">
        <v>56</v>
      </c>
      <c r="AO951" t="s">
        <v>56</v>
      </c>
      <c r="AP951" t="s">
        <v>56</v>
      </c>
      <c r="AQ951" t="s">
        <v>56</v>
      </c>
      <c r="AR951" t="s">
        <v>56</v>
      </c>
      <c r="AS951" s="3" t="s">
        <v>56</v>
      </c>
      <c r="AT951" t="s">
        <v>56</v>
      </c>
      <c r="AU951" t="s">
        <v>56</v>
      </c>
      <c r="AV951" t="s">
        <v>56</v>
      </c>
      <c r="AW951" t="s">
        <v>56</v>
      </c>
      <c r="AX951" t="s">
        <v>56</v>
      </c>
    </row>
    <row r="952" spans="1:50" x14ac:dyDescent="0.3">
      <c r="A952" t="s">
        <v>598</v>
      </c>
      <c r="B952" t="s">
        <v>398</v>
      </c>
      <c r="C952" t="s">
        <v>593</v>
      </c>
      <c r="D952">
        <v>18.027799999999999</v>
      </c>
      <c r="E952">
        <v>-67.078506000000004</v>
      </c>
      <c r="F952" t="s">
        <v>53</v>
      </c>
      <c r="G952">
        <v>20.100000000000001</v>
      </c>
      <c r="H952">
        <v>23.7</v>
      </c>
      <c r="I952" t="s">
        <v>140</v>
      </c>
      <c r="J952" t="s">
        <v>598</v>
      </c>
      <c r="K952" s="1">
        <v>43731</v>
      </c>
      <c r="L952">
        <v>1</v>
      </c>
      <c r="M952" t="s">
        <v>55</v>
      </c>
      <c r="N952" s="2">
        <v>0</v>
      </c>
      <c r="O952" s="3">
        <v>0</v>
      </c>
      <c r="P952" t="s">
        <v>56</v>
      </c>
      <c r="Q952" t="s">
        <v>56</v>
      </c>
      <c r="R952" t="s">
        <v>56</v>
      </c>
      <c r="S952" t="s">
        <v>56</v>
      </c>
      <c r="T952" t="s">
        <v>56</v>
      </c>
      <c r="U952" t="s">
        <v>56</v>
      </c>
      <c r="V952" t="s">
        <v>56</v>
      </c>
      <c r="W952" t="s">
        <v>56</v>
      </c>
      <c r="X952" t="s">
        <v>56</v>
      </c>
      <c r="Y952" t="s">
        <v>56</v>
      </c>
      <c r="Z952" t="s">
        <v>56</v>
      </c>
      <c r="AA952" t="s">
        <v>56</v>
      </c>
      <c r="AB952" t="s">
        <v>56</v>
      </c>
      <c r="AC952" t="s">
        <v>56</v>
      </c>
      <c r="AD952" t="s">
        <v>56</v>
      </c>
      <c r="AE952" t="s">
        <v>56</v>
      </c>
      <c r="AF952" t="s">
        <v>56</v>
      </c>
      <c r="AG952" t="s">
        <v>56</v>
      </c>
      <c r="AH952" t="s">
        <v>56</v>
      </c>
      <c r="AI952" s="2" t="s">
        <v>56</v>
      </c>
      <c r="AJ952" t="s">
        <v>56</v>
      </c>
      <c r="AK952" s="3" t="s">
        <v>56</v>
      </c>
      <c r="AL952" t="s">
        <v>56</v>
      </c>
      <c r="AM952" t="s">
        <v>56</v>
      </c>
      <c r="AN952" t="s">
        <v>56</v>
      </c>
      <c r="AO952" t="s">
        <v>56</v>
      </c>
      <c r="AP952" t="s">
        <v>56</v>
      </c>
      <c r="AQ952" t="s">
        <v>56</v>
      </c>
      <c r="AR952" t="s">
        <v>56</v>
      </c>
      <c r="AS952" s="3" t="s">
        <v>56</v>
      </c>
      <c r="AT952" t="s">
        <v>56</v>
      </c>
      <c r="AU952" t="s">
        <v>56</v>
      </c>
      <c r="AV952" t="s">
        <v>56</v>
      </c>
      <c r="AW952" t="s">
        <v>56</v>
      </c>
      <c r="AX952" t="s">
        <v>56</v>
      </c>
    </row>
    <row r="953" spans="1:50" x14ac:dyDescent="0.3">
      <c r="A953" t="s">
        <v>599</v>
      </c>
      <c r="B953" t="s">
        <v>398</v>
      </c>
      <c r="C953" t="s">
        <v>593</v>
      </c>
      <c r="D953">
        <v>18.025907</v>
      </c>
      <c r="E953">
        <v>-67.078524999999999</v>
      </c>
      <c r="F953" t="s">
        <v>53</v>
      </c>
      <c r="G953">
        <v>20.010000000000002</v>
      </c>
      <c r="H953">
        <v>21.2</v>
      </c>
      <c r="I953" t="s">
        <v>140</v>
      </c>
      <c r="J953" t="s">
        <v>599</v>
      </c>
      <c r="K953" s="1">
        <v>43718</v>
      </c>
      <c r="L953">
        <v>1</v>
      </c>
      <c r="M953" t="s">
        <v>55</v>
      </c>
      <c r="N953" s="2">
        <v>0</v>
      </c>
      <c r="O953" s="3">
        <v>0</v>
      </c>
      <c r="P953" t="s">
        <v>56</v>
      </c>
      <c r="Q953" t="s">
        <v>56</v>
      </c>
      <c r="R953" t="s">
        <v>56</v>
      </c>
      <c r="S953" t="s">
        <v>56</v>
      </c>
      <c r="T953" t="s">
        <v>56</v>
      </c>
      <c r="U953" t="s">
        <v>56</v>
      </c>
      <c r="V953" t="s">
        <v>56</v>
      </c>
      <c r="W953" t="s">
        <v>56</v>
      </c>
      <c r="X953" t="s">
        <v>56</v>
      </c>
      <c r="Y953" t="s">
        <v>56</v>
      </c>
      <c r="Z953" t="s">
        <v>56</v>
      </c>
      <c r="AA953" t="s">
        <v>56</v>
      </c>
      <c r="AB953" t="s">
        <v>56</v>
      </c>
      <c r="AC953" t="s">
        <v>56</v>
      </c>
      <c r="AD953" t="s">
        <v>56</v>
      </c>
      <c r="AE953" t="s">
        <v>56</v>
      </c>
      <c r="AF953" t="s">
        <v>56</v>
      </c>
      <c r="AG953" t="s">
        <v>56</v>
      </c>
      <c r="AH953" t="s">
        <v>56</v>
      </c>
      <c r="AI953" s="2" t="s">
        <v>56</v>
      </c>
      <c r="AJ953" t="s">
        <v>56</v>
      </c>
      <c r="AK953" s="3" t="s">
        <v>56</v>
      </c>
      <c r="AL953" t="s">
        <v>56</v>
      </c>
      <c r="AM953" t="s">
        <v>56</v>
      </c>
      <c r="AN953" t="s">
        <v>56</v>
      </c>
      <c r="AO953" t="s">
        <v>56</v>
      </c>
      <c r="AP953" t="s">
        <v>56</v>
      </c>
      <c r="AQ953" t="s">
        <v>56</v>
      </c>
      <c r="AR953" t="s">
        <v>56</v>
      </c>
      <c r="AS953" s="3" t="s">
        <v>56</v>
      </c>
      <c r="AT953" t="s">
        <v>56</v>
      </c>
      <c r="AU953" t="s">
        <v>56</v>
      </c>
      <c r="AV953" t="s">
        <v>56</v>
      </c>
      <c r="AW953" t="s">
        <v>56</v>
      </c>
      <c r="AX953" t="s">
        <v>56</v>
      </c>
    </row>
    <row r="954" spans="1:50" x14ac:dyDescent="0.3">
      <c r="A954" t="s">
        <v>600</v>
      </c>
      <c r="B954" t="s">
        <v>398</v>
      </c>
      <c r="C954" t="s">
        <v>593</v>
      </c>
      <c r="D954">
        <v>18.032302999999999</v>
      </c>
      <c r="E954">
        <v>-67.069111000000007</v>
      </c>
      <c r="F954" t="s">
        <v>53</v>
      </c>
      <c r="G954">
        <v>20.100000000000001</v>
      </c>
      <c r="H954">
        <v>25.1</v>
      </c>
      <c r="I954" t="s">
        <v>60</v>
      </c>
      <c r="J954" t="s">
        <v>600</v>
      </c>
      <c r="K954" s="1">
        <v>43717</v>
      </c>
      <c r="L954">
        <v>1</v>
      </c>
      <c r="M954" t="s">
        <v>55</v>
      </c>
      <c r="N954" s="2">
        <v>0</v>
      </c>
      <c r="O954" s="3">
        <v>0</v>
      </c>
      <c r="P954" t="s">
        <v>56</v>
      </c>
      <c r="Q954" t="s">
        <v>56</v>
      </c>
      <c r="R954" t="s">
        <v>56</v>
      </c>
      <c r="S954" t="s">
        <v>56</v>
      </c>
      <c r="T954" t="s">
        <v>56</v>
      </c>
      <c r="U954" t="s">
        <v>56</v>
      </c>
      <c r="V954" t="s">
        <v>56</v>
      </c>
      <c r="W954" t="s">
        <v>56</v>
      </c>
      <c r="X954" t="s">
        <v>56</v>
      </c>
      <c r="Y954" t="s">
        <v>56</v>
      </c>
      <c r="Z954" t="s">
        <v>56</v>
      </c>
      <c r="AA954" t="s">
        <v>56</v>
      </c>
      <c r="AB954" t="s">
        <v>56</v>
      </c>
      <c r="AC954" t="s">
        <v>56</v>
      </c>
      <c r="AD954" t="s">
        <v>56</v>
      </c>
      <c r="AE954" t="s">
        <v>56</v>
      </c>
      <c r="AF954" t="s">
        <v>56</v>
      </c>
      <c r="AG954" t="s">
        <v>56</v>
      </c>
      <c r="AH954" t="s">
        <v>56</v>
      </c>
      <c r="AI954" s="2" t="s">
        <v>56</v>
      </c>
      <c r="AJ954" t="s">
        <v>56</v>
      </c>
      <c r="AK954" s="3" t="s">
        <v>56</v>
      </c>
      <c r="AL954" t="s">
        <v>56</v>
      </c>
      <c r="AM954" t="s">
        <v>56</v>
      </c>
      <c r="AN954" t="s">
        <v>56</v>
      </c>
      <c r="AO954" t="s">
        <v>56</v>
      </c>
      <c r="AP954" t="s">
        <v>56</v>
      </c>
      <c r="AQ954" t="s">
        <v>56</v>
      </c>
      <c r="AR954" t="s">
        <v>56</v>
      </c>
      <c r="AS954" s="3" t="s">
        <v>56</v>
      </c>
      <c r="AT954" t="s">
        <v>56</v>
      </c>
      <c r="AU954" t="s">
        <v>56</v>
      </c>
      <c r="AV954" t="s">
        <v>56</v>
      </c>
      <c r="AW954" t="s">
        <v>56</v>
      </c>
      <c r="AX954" t="s">
        <v>56</v>
      </c>
    </row>
    <row r="955" spans="1:50" x14ac:dyDescent="0.3">
      <c r="A955" t="s">
        <v>601</v>
      </c>
      <c r="B955" t="s">
        <v>398</v>
      </c>
      <c r="C955" t="s">
        <v>593</v>
      </c>
      <c r="D955">
        <v>18.026484</v>
      </c>
      <c r="E955">
        <v>-67.082779000000002</v>
      </c>
      <c r="F955" t="s">
        <v>53</v>
      </c>
      <c r="G955">
        <v>20.02</v>
      </c>
      <c r="H955">
        <v>22.1</v>
      </c>
      <c r="I955" t="s">
        <v>140</v>
      </c>
      <c r="J955" t="s">
        <v>601</v>
      </c>
      <c r="K955" s="1">
        <v>43731</v>
      </c>
      <c r="L955">
        <v>1</v>
      </c>
      <c r="M955" t="s">
        <v>55</v>
      </c>
      <c r="N955" s="2">
        <v>0</v>
      </c>
      <c r="O955" s="3">
        <v>0</v>
      </c>
      <c r="P955" t="s">
        <v>56</v>
      </c>
      <c r="Q955" t="s">
        <v>56</v>
      </c>
      <c r="R955" t="s">
        <v>56</v>
      </c>
      <c r="S955" t="s">
        <v>56</v>
      </c>
      <c r="T955" t="s">
        <v>56</v>
      </c>
      <c r="U955" t="s">
        <v>56</v>
      </c>
      <c r="V955" t="s">
        <v>56</v>
      </c>
      <c r="W955" t="s">
        <v>56</v>
      </c>
      <c r="X955" t="s">
        <v>56</v>
      </c>
      <c r="Y955" t="s">
        <v>56</v>
      </c>
      <c r="Z955" t="s">
        <v>56</v>
      </c>
      <c r="AA955" t="s">
        <v>56</v>
      </c>
      <c r="AB955" t="s">
        <v>56</v>
      </c>
      <c r="AC955" t="s">
        <v>56</v>
      </c>
      <c r="AD955" t="s">
        <v>56</v>
      </c>
      <c r="AE955" t="s">
        <v>56</v>
      </c>
      <c r="AF955" t="s">
        <v>56</v>
      </c>
      <c r="AG955" t="s">
        <v>56</v>
      </c>
      <c r="AH955" t="s">
        <v>56</v>
      </c>
      <c r="AI955" s="2" t="s">
        <v>56</v>
      </c>
      <c r="AJ955" t="s">
        <v>56</v>
      </c>
      <c r="AK955" s="3" t="s">
        <v>56</v>
      </c>
      <c r="AL955" t="s">
        <v>56</v>
      </c>
      <c r="AM955" t="s">
        <v>56</v>
      </c>
      <c r="AN955" t="s">
        <v>56</v>
      </c>
      <c r="AO955" t="s">
        <v>56</v>
      </c>
      <c r="AP955" t="s">
        <v>56</v>
      </c>
      <c r="AQ955" t="s">
        <v>56</v>
      </c>
      <c r="AR955" t="s">
        <v>56</v>
      </c>
      <c r="AS955" s="3" t="s">
        <v>56</v>
      </c>
      <c r="AT955" t="s">
        <v>56</v>
      </c>
      <c r="AU955" t="s">
        <v>56</v>
      </c>
      <c r="AV955" t="s">
        <v>56</v>
      </c>
      <c r="AW955" t="s">
        <v>56</v>
      </c>
      <c r="AX955" t="s">
        <v>56</v>
      </c>
    </row>
    <row r="956" spans="1:50" x14ac:dyDescent="0.3">
      <c r="A956" t="s">
        <v>602</v>
      </c>
      <c r="B956" t="s">
        <v>398</v>
      </c>
      <c r="C956" t="s">
        <v>593</v>
      </c>
      <c r="D956">
        <v>18.01811</v>
      </c>
      <c r="E956">
        <v>-67.084277</v>
      </c>
      <c r="F956" t="s">
        <v>53</v>
      </c>
      <c r="G956">
        <v>20.010000000000002</v>
      </c>
      <c r="H956">
        <v>14</v>
      </c>
      <c r="I956" t="s">
        <v>140</v>
      </c>
      <c r="J956" t="s">
        <v>602</v>
      </c>
      <c r="K956" s="1">
        <v>43727</v>
      </c>
      <c r="L956">
        <v>1</v>
      </c>
      <c r="M956" t="s">
        <v>55</v>
      </c>
      <c r="N956" s="2">
        <v>0</v>
      </c>
      <c r="O956" s="3">
        <v>0</v>
      </c>
      <c r="P956" t="s">
        <v>56</v>
      </c>
      <c r="Q956" t="s">
        <v>56</v>
      </c>
      <c r="R956" t="s">
        <v>56</v>
      </c>
      <c r="S956" t="s">
        <v>56</v>
      </c>
      <c r="T956" t="s">
        <v>56</v>
      </c>
      <c r="U956" t="s">
        <v>56</v>
      </c>
      <c r="V956" t="s">
        <v>56</v>
      </c>
      <c r="W956" t="s">
        <v>56</v>
      </c>
      <c r="X956" t="s">
        <v>56</v>
      </c>
      <c r="Y956" t="s">
        <v>56</v>
      </c>
      <c r="Z956" t="s">
        <v>56</v>
      </c>
      <c r="AA956" t="s">
        <v>56</v>
      </c>
      <c r="AB956" t="s">
        <v>56</v>
      </c>
      <c r="AC956" t="s">
        <v>56</v>
      </c>
      <c r="AD956" t="s">
        <v>56</v>
      </c>
      <c r="AE956" t="s">
        <v>56</v>
      </c>
      <c r="AF956" t="s">
        <v>56</v>
      </c>
      <c r="AG956" t="s">
        <v>56</v>
      </c>
      <c r="AH956" t="s">
        <v>56</v>
      </c>
      <c r="AI956" s="2" t="s">
        <v>56</v>
      </c>
      <c r="AJ956" t="s">
        <v>56</v>
      </c>
      <c r="AK956" s="3" t="s">
        <v>56</v>
      </c>
      <c r="AL956" t="s">
        <v>56</v>
      </c>
      <c r="AM956" t="s">
        <v>56</v>
      </c>
      <c r="AN956" t="s">
        <v>56</v>
      </c>
      <c r="AO956" t="s">
        <v>56</v>
      </c>
      <c r="AP956" t="s">
        <v>56</v>
      </c>
      <c r="AQ956" t="s">
        <v>56</v>
      </c>
      <c r="AR956" t="s">
        <v>56</v>
      </c>
      <c r="AS956" s="3" t="s">
        <v>56</v>
      </c>
      <c r="AT956" t="s">
        <v>56</v>
      </c>
      <c r="AU956" t="s">
        <v>56</v>
      </c>
      <c r="AV956" t="s">
        <v>56</v>
      </c>
      <c r="AW956" t="s">
        <v>56</v>
      </c>
      <c r="AX956" t="s">
        <v>56</v>
      </c>
    </row>
    <row r="957" spans="1:50" x14ac:dyDescent="0.3">
      <c r="A957" t="s">
        <v>603</v>
      </c>
      <c r="B957" t="s">
        <v>398</v>
      </c>
      <c r="C957" t="s">
        <v>593</v>
      </c>
      <c r="D957">
        <v>18.02271</v>
      </c>
      <c r="E957">
        <v>-67.083667000000005</v>
      </c>
      <c r="F957" t="s">
        <v>53</v>
      </c>
      <c r="G957">
        <v>20.010000000000002</v>
      </c>
      <c r="H957">
        <v>18.7</v>
      </c>
      <c r="I957" t="s">
        <v>140</v>
      </c>
      <c r="J957" t="s">
        <v>603</v>
      </c>
      <c r="K957" s="1">
        <v>43727</v>
      </c>
      <c r="L957">
        <v>1</v>
      </c>
      <c r="M957" t="s">
        <v>55</v>
      </c>
      <c r="N957" s="2">
        <v>0</v>
      </c>
      <c r="O957" s="3">
        <v>0</v>
      </c>
      <c r="P957" t="s">
        <v>56</v>
      </c>
      <c r="Q957" t="s">
        <v>56</v>
      </c>
      <c r="R957" t="s">
        <v>56</v>
      </c>
      <c r="S957" t="s">
        <v>56</v>
      </c>
      <c r="T957" t="s">
        <v>56</v>
      </c>
      <c r="U957" t="s">
        <v>56</v>
      </c>
      <c r="V957" t="s">
        <v>56</v>
      </c>
      <c r="W957" t="s">
        <v>56</v>
      </c>
      <c r="X957" t="s">
        <v>56</v>
      </c>
      <c r="Y957" t="s">
        <v>56</v>
      </c>
      <c r="Z957" t="s">
        <v>56</v>
      </c>
      <c r="AA957" t="s">
        <v>56</v>
      </c>
      <c r="AB957" t="s">
        <v>56</v>
      </c>
      <c r="AC957" t="s">
        <v>56</v>
      </c>
      <c r="AD957" t="s">
        <v>56</v>
      </c>
      <c r="AE957" t="s">
        <v>56</v>
      </c>
      <c r="AF957" t="s">
        <v>56</v>
      </c>
      <c r="AG957" t="s">
        <v>56</v>
      </c>
      <c r="AH957" t="s">
        <v>56</v>
      </c>
      <c r="AI957" s="2" t="s">
        <v>56</v>
      </c>
      <c r="AJ957" t="s">
        <v>56</v>
      </c>
      <c r="AK957" s="3" t="s">
        <v>56</v>
      </c>
      <c r="AL957" t="s">
        <v>56</v>
      </c>
      <c r="AM957" t="s">
        <v>56</v>
      </c>
      <c r="AN957" t="s">
        <v>56</v>
      </c>
      <c r="AO957" t="s">
        <v>56</v>
      </c>
      <c r="AP957" t="s">
        <v>56</v>
      </c>
      <c r="AQ957" t="s">
        <v>56</v>
      </c>
      <c r="AR957" t="s">
        <v>56</v>
      </c>
      <c r="AS957" s="3" t="s">
        <v>56</v>
      </c>
      <c r="AT957" t="s">
        <v>56</v>
      </c>
      <c r="AU957" t="s">
        <v>56</v>
      </c>
      <c r="AV957" t="s">
        <v>56</v>
      </c>
      <c r="AW957" t="s">
        <v>56</v>
      </c>
      <c r="AX957" t="s">
        <v>56</v>
      </c>
    </row>
    <row r="958" spans="1:50" x14ac:dyDescent="0.3">
      <c r="A958" t="s">
        <v>604</v>
      </c>
      <c r="B958" t="s">
        <v>398</v>
      </c>
      <c r="C958" t="s">
        <v>593</v>
      </c>
      <c r="D958">
        <v>18.018944000000001</v>
      </c>
      <c r="E958">
        <v>-67.086826000000002</v>
      </c>
      <c r="F958" t="s">
        <v>53</v>
      </c>
      <c r="G958">
        <v>20.010000000000002</v>
      </c>
      <c r="H958">
        <v>14.3</v>
      </c>
      <c r="I958" t="s">
        <v>140</v>
      </c>
      <c r="J958" t="s">
        <v>604</v>
      </c>
      <c r="K958" s="1">
        <v>43727</v>
      </c>
      <c r="L958">
        <v>1</v>
      </c>
      <c r="M958" t="s">
        <v>55</v>
      </c>
      <c r="N958" s="2">
        <v>0</v>
      </c>
      <c r="O958" s="3">
        <v>0</v>
      </c>
      <c r="P958" t="s">
        <v>56</v>
      </c>
      <c r="Q958" t="s">
        <v>56</v>
      </c>
      <c r="R958" t="s">
        <v>56</v>
      </c>
      <c r="S958" t="s">
        <v>56</v>
      </c>
      <c r="T958" t="s">
        <v>56</v>
      </c>
      <c r="U958" t="s">
        <v>56</v>
      </c>
      <c r="V958" t="s">
        <v>56</v>
      </c>
      <c r="W958" t="s">
        <v>56</v>
      </c>
      <c r="X958" t="s">
        <v>56</v>
      </c>
      <c r="Y958" t="s">
        <v>56</v>
      </c>
      <c r="Z958" t="s">
        <v>56</v>
      </c>
      <c r="AA958" t="s">
        <v>56</v>
      </c>
      <c r="AB958" t="s">
        <v>56</v>
      </c>
      <c r="AC958" t="s">
        <v>56</v>
      </c>
      <c r="AD958" t="s">
        <v>56</v>
      </c>
      <c r="AE958" t="s">
        <v>56</v>
      </c>
      <c r="AF958" t="s">
        <v>56</v>
      </c>
      <c r="AG958" t="s">
        <v>56</v>
      </c>
      <c r="AH958" t="s">
        <v>56</v>
      </c>
      <c r="AI958" s="2" t="s">
        <v>56</v>
      </c>
      <c r="AJ958" t="s">
        <v>56</v>
      </c>
      <c r="AK958" s="3" t="s">
        <v>56</v>
      </c>
      <c r="AL958" t="s">
        <v>56</v>
      </c>
      <c r="AM958" t="s">
        <v>56</v>
      </c>
      <c r="AN958" t="s">
        <v>56</v>
      </c>
      <c r="AO958" t="s">
        <v>56</v>
      </c>
      <c r="AP958" t="s">
        <v>56</v>
      </c>
      <c r="AQ958" t="s">
        <v>56</v>
      </c>
      <c r="AR958" t="s">
        <v>56</v>
      </c>
      <c r="AS958" s="3" t="s">
        <v>56</v>
      </c>
      <c r="AT958" t="s">
        <v>56</v>
      </c>
      <c r="AU958" t="s">
        <v>56</v>
      </c>
      <c r="AV958" t="s">
        <v>56</v>
      </c>
      <c r="AW958" t="s">
        <v>56</v>
      </c>
      <c r="AX958" t="s">
        <v>56</v>
      </c>
    </row>
    <row r="959" spans="1:50" x14ac:dyDescent="0.3">
      <c r="A959" t="s">
        <v>605</v>
      </c>
      <c r="B959" t="s">
        <v>398</v>
      </c>
      <c r="C959" t="s">
        <v>593</v>
      </c>
      <c r="D959">
        <v>18.023478000000001</v>
      </c>
      <c r="E959">
        <v>-67.080258999999998</v>
      </c>
      <c r="F959" t="s">
        <v>53</v>
      </c>
      <c r="G959">
        <v>20.010000000000002</v>
      </c>
      <c r="H959">
        <v>18.399999999999999</v>
      </c>
      <c r="I959" t="s">
        <v>140</v>
      </c>
      <c r="J959" t="s">
        <v>605</v>
      </c>
      <c r="K959" s="1">
        <v>43718</v>
      </c>
      <c r="L959">
        <v>1</v>
      </c>
      <c r="M959" t="s">
        <v>55</v>
      </c>
      <c r="N959" s="2">
        <v>0</v>
      </c>
      <c r="O959" s="3">
        <v>0</v>
      </c>
      <c r="P959" t="s">
        <v>56</v>
      </c>
      <c r="Q959" t="s">
        <v>56</v>
      </c>
      <c r="R959" t="s">
        <v>56</v>
      </c>
      <c r="S959" t="s">
        <v>56</v>
      </c>
      <c r="T959" t="s">
        <v>56</v>
      </c>
      <c r="U959" t="s">
        <v>56</v>
      </c>
      <c r="V959" t="s">
        <v>56</v>
      </c>
      <c r="W959" t="s">
        <v>56</v>
      </c>
      <c r="X959" t="s">
        <v>56</v>
      </c>
      <c r="Y959" t="s">
        <v>56</v>
      </c>
      <c r="Z959" t="s">
        <v>56</v>
      </c>
      <c r="AA959" t="s">
        <v>56</v>
      </c>
      <c r="AB959" t="s">
        <v>56</v>
      </c>
      <c r="AC959" t="s">
        <v>56</v>
      </c>
      <c r="AD959" t="s">
        <v>56</v>
      </c>
      <c r="AE959" t="s">
        <v>56</v>
      </c>
      <c r="AF959" t="s">
        <v>56</v>
      </c>
      <c r="AG959" t="s">
        <v>56</v>
      </c>
      <c r="AH959" t="s">
        <v>56</v>
      </c>
      <c r="AI959" s="2" t="s">
        <v>56</v>
      </c>
      <c r="AJ959" t="s">
        <v>56</v>
      </c>
      <c r="AK959" s="3" t="s">
        <v>56</v>
      </c>
      <c r="AL959" t="s">
        <v>56</v>
      </c>
      <c r="AM959" t="s">
        <v>56</v>
      </c>
      <c r="AN959" t="s">
        <v>56</v>
      </c>
      <c r="AO959" t="s">
        <v>56</v>
      </c>
      <c r="AP959" t="s">
        <v>56</v>
      </c>
      <c r="AQ959" t="s">
        <v>56</v>
      </c>
      <c r="AR959" t="s">
        <v>56</v>
      </c>
      <c r="AS959" s="3" t="s">
        <v>56</v>
      </c>
      <c r="AT959" t="s">
        <v>56</v>
      </c>
      <c r="AU959" t="s">
        <v>56</v>
      </c>
      <c r="AV959" t="s">
        <v>56</v>
      </c>
      <c r="AW959" t="s">
        <v>56</v>
      </c>
      <c r="AX959" t="s">
        <v>56</v>
      </c>
    </row>
    <row r="960" spans="1:50" x14ac:dyDescent="0.3">
      <c r="A960" t="s">
        <v>606</v>
      </c>
      <c r="B960" t="s">
        <v>398</v>
      </c>
      <c r="C960" t="s">
        <v>593</v>
      </c>
      <c r="D960">
        <v>18.034461</v>
      </c>
      <c r="E960">
        <v>-67.066823999999997</v>
      </c>
      <c r="F960" t="s">
        <v>53</v>
      </c>
      <c r="G960">
        <v>20.149999999999999</v>
      </c>
      <c r="H960">
        <v>27</v>
      </c>
      <c r="I960" t="s">
        <v>62</v>
      </c>
      <c r="J960" t="s">
        <v>606</v>
      </c>
      <c r="K960" s="1">
        <v>43717</v>
      </c>
      <c r="L960">
        <v>1</v>
      </c>
      <c r="M960" t="s">
        <v>55</v>
      </c>
      <c r="N960" s="2">
        <v>0</v>
      </c>
      <c r="O960" s="3">
        <v>0</v>
      </c>
      <c r="P960" t="s">
        <v>56</v>
      </c>
      <c r="Q960" t="s">
        <v>56</v>
      </c>
      <c r="R960" t="s">
        <v>56</v>
      </c>
      <c r="S960" t="s">
        <v>56</v>
      </c>
      <c r="T960" t="s">
        <v>56</v>
      </c>
      <c r="U960" t="s">
        <v>56</v>
      </c>
      <c r="V960" t="s">
        <v>56</v>
      </c>
      <c r="W960" t="s">
        <v>56</v>
      </c>
      <c r="X960" t="s">
        <v>56</v>
      </c>
      <c r="Y960" t="s">
        <v>56</v>
      </c>
      <c r="Z960" t="s">
        <v>56</v>
      </c>
      <c r="AA960" t="s">
        <v>56</v>
      </c>
      <c r="AB960" t="s">
        <v>56</v>
      </c>
      <c r="AC960" t="s">
        <v>56</v>
      </c>
      <c r="AD960" t="s">
        <v>56</v>
      </c>
      <c r="AE960" t="s">
        <v>56</v>
      </c>
      <c r="AF960" t="s">
        <v>56</v>
      </c>
      <c r="AG960" t="s">
        <v>56</v>
      </c>
      <c r="AH960" t="s">
        <v>56</v>
      </c>
      <c r="AI960" s="2" t="s">
        <v>56</v>
      </c>
      <c r="AJ960" t="s">
        <v>56</v>
      </c>
      <c r="AK960" s="3" t="s">
        <v>56</v>
      </c>
      <c r="AL960" t="s">
        <v>56</v>
      </c>
      <c r="AM960" t="s">
        <v>56</v>
      </c>
      <c r="AN960" t="s">
        <v>56</v>
      </c>
      <c r="AO960" t="s">
        <v>56</v>
      </c>
      <c r="AP960" t="s">
        <v>56</v>
      </c>
      <c r="AQ960" t="s">
        <v>56</v>
      </c>
      <c r="AR960" t="s">
        <v>56</v>
      </c>
      <c r="AS960" s="3" t="s">
        <v>56</v>
      </c>
      <c r="AT960" t="s">
        <v>56</v>
      </c>
      <c r="AU960" t="s">
        <v>56</v>
      </c>
      <c r="AV960" t="s">
        <v>56</v>
      </c>
      <c r="AW960" t="s">
        <v>56</v>
      </c>
      <c r="AX960" t="s">
        <v>56</v>
      </c>
    </row>
    <row r="961" spans="1:50" x14ac:dyDescent="0.3">
      <c r="A961" t="s">
        <v>607</v>
      </c>
      <c r="B961" t="s">
        <v>398</v>
      </c>
      <c r="C961" t="s">
        <v>593</v>
      </c>
      <c r="D961">
        <v>18.030429000000002</v>
      </c>
      <c r="E961">
        <v>-67.070828000000006</v>
      </c>
      <c r="F961" t="s">
        <v>53</v>
      </c>
      <c r="G961">
        <v>20.010000000000002</v>
      </c>
      <c r="H961">
        <v>24.9</v>
      </c>
      <c r="I961" t="s">
        <v>60</v>
      </c>
      <c r="J961" t="s">
        <v>607</v>
      </c>
      <c r="K961" s="1">
        <v>43719</v>
      </c>
      <c r="L961">
        <v>1</v>
      </c>
      <c r="M961" t="s">
        <v>55</v>
      </c>
      <c r="N961" s="2">
        <v>0</v>
      </c>
      <c r="O961" s="3">
        <v>0</v>
      </c>
      <c r="P961" t="s">
        <v>56</v>
      </c>
      <c r="Q961" t="s">
        <v>56</v>
      </c>
      <c r="R961" t="s">
        <v>56</v>
      </c>
      <c r="S961" t="s">
        <v>56</v>
      </c>
      <c r="T961" t="s">
        <v>56</v>
      </c>
      <c r="U961" t="s">
        <v>56</v>
      </c>
      <c r="V961" t="s">
        <v>56</v>
      </c>
      <c r="W961" t="s">
        <v>56</v>
      </c>
      <c r="X961" t="s">
        <v>56</v>
      </c>
      <c r="Y961" t="s">
        <v>56</v>
      </c>
      <c r="Z961" t="s">
        <v>56</v>
      </c>
      <c r="AA961" t="s">
        <v>56</v>
      </c>
      <c r="AB961" t="s">
        <v>56</v>
      </c>
      <c r="AC961" t="s">
        <v>56</v>
      </c>
      <c r="AD961" t="s">
        <v>56</v>
      </c>
      <c r="AE961" t="s">
        <v>56</v>
      </c>
      <c r="AF961" t="s">
        <v>56</v>
      </c>
      <c r="AG961" t="s">
        <v>56</v>
      </c>
      <c r="AH961" t="s">
        <v>56</v>
      </c>
      <c r="AI961" s="2" t="s">
        <v>56</v>
      </c>
      <c r="AJ961" t="s">
        <v>56</v>
      </c>
      <c r="AK961" s="3" t="s">
        <v>56</v>
      </c>
      <c r="AL961" t="s">
        <v>56</v>
      </c>
      <c r="AM961" t="s">
        <v>56</v>
      </c>
      <c r="AN961" t="s">
        <v>56</v>
      </c>
      <c r="AO961" t="s">
        <v>56</v>
      </c>
      <c r="AP961" t="s">
        <v>56</v>
      </c>
      <c r="AQ961" t="s">
        <v>56</v>
      </c>
      <c r="AR961" t="s">
        <v>56</v>
      </c>
      <c r="AS961" s="3" t="s">
        <v>56</v>
      </c>
      <c r="AT961" t="s">
        <v>56</v>
      </c>
      <c r="AU961" t="s">
        <v>56</v>
      </c>
      <c r="AV961" t="s">
        <v>56</v>
      </c>
      <c r="AW961" t="s">
        <v>56</v>
      </c>
      <c r="AX961" t="s">
        <v>56</v>
      </c>
    </row>
    <row r="962" spans="1:50" x14ac:dyDescent="0.3">
      <c r="A962" t="s">
        <v>608</v>
      </c>
      <c r="B962" t="s">
        <v>398</v>
      </c>
      <c r="C962" t="s">
        <v>593</v>
      </c>
      <c r="D962">
        <v>18.017713000000001</v>
      </c>
      <c r="E962">
        <v>-67.074931000000007</v>
      </c>
      <c r="F962" t="s">
        <v>53</v>
      </c>
      <c r="G962">
        <v>20.100000000000001</v>
      </c>
      <c r="H962">
        <v>14.8</v>
      </c>
      <c r="I962" t="s">
        <v>159</v>
      </c>
      <c r="J962" t="s">
        <v>608</v>
      </c>
      <c r="K962" s="1">
        <v>43727</v>
      </c>
      <c r="L962">
        <v>1</v>
      </c>
      <c r="M962" t="s">
        <v>55</v>
      </c>
      <c r="N962" s="2">
        <v>0</v>
      </c>
      <c r="O962" s="3">
        <v>0</v>
      </c>
      <c r="P962" t="s">
        <v>56</v>
      </c>
      <c r="Q962" t="s">
        <v>56</v>
      </c>
      <c r="R962" t="s">
        <v>56</v>
      </c>
      <c r="S962" t="s">
        <v>56</v>
      </c>
      <c r="T962" t="s">
        <v>56</v>
      </c>
      <c r="U962" t="s">
        <v>56</v>
      </c>
      <c r="V962" t="s">
        <v>56</v>
      </c>
      <c r="W962" t="s">
        <v>56</v>
      </c>
      <c r="X962" t="s">
        <v>56</v>
      </c>
      <c r="Y962" t="s">
        <v>56</v>
      </c>
      <c r="Z962" t="s">
        <v>56</v>
      </c>
      <c r="AA962" t="s">
        <v>56</v>
      </c>
      <c r="AB962" t="s">
        <v>56</v>
      </c>
      <c r="AC962" t="s">
        <v>56</v>
      </c>
      <c r="AD962" t="s">
        <v>56</v>
      </c>
      <c r="AE962" t="s">
        <v>56</v>
      </c>
      <c r="AF962" t="s">
        <v>56</v>
      </c>
      <c r="AG962" t="s">
        <v>56</v>
      </c>
      <c r="AH962" t="s">
        <v>56</v>
      </c>
      <c r="AI962" s="2" t="s">
        <v>56</v>
      </c>
      <c r="AJ962" t="s">
        <v>56</v>
      </c>
      <c r="AK962" s="3" t="s">
        <v>56</v>
      </c>
      <c r="AL962" t="s">
        <v>56</v>
      </c>
      <c r="AM962" t="s">
        <v>56</v>
      </c>
      <c r="AN962" t="s">
        <v>56</v>
      </c>
      <c r="AO962" t="s">
        <v>56</v>
      </c>
      <c r="AP962" t="s">
        <v>56</v>
      </c>
      <c r="AQ962" t="s">
        <v>56</v>
      </c>
      <c r="AR962" t="s">
        <v>56</v>
      </c>
      <c r="AS962" s="3" t="s">
        <v>56</v>
      </c>
      <c r="AT962" t="s">
        <v>56</v>
      </c>
      <c r="AU962" t="s">
        <v>56</v>
      </c>
      <c r="AV962" t="s">
        <v>56</v>
      </c>
      <c r="AW962" t="s">
        <v>56</v>
      </c>
      <c r="AX962" t="s">
        <v>56</v>
      </c>
    </row>
    <row r="963" spans="1:50" x14ac:dyDescent="0.3">
      <c r="A963" t="s">
        <v>609</v>
      </c>
      <c r="B963" t="s">
        <v>398</v>
      </c>
      <c r="C963" t="s">
        <v>593</v>
      </c>
      <c r="D963">
        <v>18.034241000000002</v>
      </c>
      <c r="E963">
        <v>-67.072198999999998</v>
      </c>
      <c r="F963" t="s">
        <v>53</v>
      </c>
      <c r="G963">
        <v>20.100000000000001</v>
      </c>
      <c r="H963">
        <v>29.6</v>
      </c>
      <c r="I963" t="s">
        <v>159</v>
      </c>
      <c r="J963" t="s">
        <v>609</v>
      </c>
      <c r="K963" s="1">
        <v>43718</v>
      </c>
      <c r="L963">
        <v>1</v>
      </c>
      <c r="M963" t="s">
        <v>55</v>
      </c>
      <c r="N963" s="2">
        <v>0</v>
      </c>
      <c r="O963" s="3">
        <v>0</v>
      </c>
      <c r="P963" t="s">
        <v>56</v>
      </c>
      <c r="Q963" t="s">
        <v>56</v>
      </c>
      <c r="R963" t="s">
        <v>56</v>
      </c>
      <c r="S963" t="s">
        <v>56</v>
      </c>
      <c r="T963" t="s">
        <v>56</v>
      </c>
      <c r="U963" t="s">
        <v>56</v>
      </c>
      <c r="V963" t="s">
        <v>56</v>
      </c>
      <c r="W963" t="s">
        <v>56</v>
      </c>
      <c r="X963" t="s">
        <v>56</v>
      </c>
      <c r="Y963" t="s">
        <v>56</v>
      </c>
      <c r="Z963" t="s">
        <v>56</v>
      </c>
      <c r="AA963" t="s">
        <v>56</v>
      </c>
      <c r="AB963" t="s">
        <v>56</v>
      </c>
      <c r="AC963" t="s">
        <v>56</v>
      </c>
      <c r="AD963" t="s">
        <v>56</v>
      </c>
      <c r="AE963" t="s">
        <v>56</v>
      </c>
      <c r="AF963" t="s">
        <v>56</v>
      </c>
      <c r="AG963" t="s">
        <v>56</v>
      </c>
      <c r="AH963" t="s">
        <v>56</v>
      </c>
      <c r="AI963" s="2" t="s">
        <v>56</v>
      </c>
      <c r="AJ963" t="s">
        <v>56</v>
      </c>
      <c r="AK963" s="3" t="s">
        <v>56</v>
      </c>
      <c r="AL963" t="s">
        <v>56</v>
      </c>
      <c r="AM963" t="s">
        <v>56</v>
      </c>
      <c r="AN963" t="s">
        <v>56</v>
      </c>
      <c r="AO963" t="s">
        <v>56</v>
      </c>
      <c r="AP963" t="s">
        <v>56</v>
      </c>
      <c r="AQ963" t="s">
        <v>56</v>
      </c>
      <c r="AR963" t="s">
        <v>56</v>
      </c>
      <c r="AS963" s="3" t="s">
        <v>56</v>
      </c>
      <c r="AT963" t="s">
        <v>56</v>
      </c>
      <c r="AU963" t="s">
        <v>56</v>
      </c>
      <c r="AV963" t="s">
        <v>56</v>
      </c>
      <c r="AW963" t="s">
        <v>56</v>
      </c>
      <c r="AX963" t="s">
        <v>56</v>
      </c>
    </row>
    <row r="964" spans="1:50" x14ac:dyDescent="0.3">
      <c r="A964" t="s">
        <v>610</v>
      </c>
      <c r="B964" t="s">
        <v>398</v>
      </c>
      <c r="C964" t="s">
        <v>593</v>
      </c>
      <c r="D964">
        <v>18.032067999999999</v>
      </c>
      <c r="E964">
        <v>-67.070519000000004</v>
      </c>
      <c r="F964" t="s">
        <v>53</v>
      </c>
      <c r="G964">
        <v>20.010000000000002</v>
      </c>
      <c r="H964">
        <v>26.1</v>
      </c>
      <c r="I964" t="s">
        <v>159</v>
      </c>
      <c r="J964" t="s">
        <v>610</v>
      </c>
      <c r="K964" s="1">
        <v>43717</v>
      </c>
      <c r="L964">
        <v>1</v>
      </c>
      <c r="M964" t="s">
        <v>55</v>
      </c>
      <c r="N964" s="2">
        <v>0</v>
      </c>
      <c r="O964" s="3">
        <v>0</v>
      </c>
      <c r="P964" t="s">
        <v>56</v>
      </c>
      <c r="Q964" t="s">
        <v>56</v>
      </c>
      <c r="R964" t="s">
        <v>56</v>
      </c>
      <c r="S964" t="s">
        <v>56</v>
      </c>
      <c r="T964" t="s">
        <v>56</v>
      </c>
      <c r="U964" t="s">
        <v>56</v>
      </c>
      <c r="V964" t="s">
        <v>56</v>
      </c>
      <c r="W964" t="s">
        <v>56</v>
      </c>
      <c r="X964" t="s">
        <v>56</v>
      </c>
      <c r="Y964" t="s">
        <v>56</v>
      </c>
      <c r="Z964" t="s">
        <v>56</v>
      </c>
      <c r="AA964" t="s">
        <v>56</v>
      </c>
      <c r="AB964" t="s">
        <v>56</v>
      </c>
      <c r="AC964" t="s">
        <v>56</v>
      </c>
      <c r="AD964" t="s">
        <v>56</v>
      </c>
      <c r="AE964" t="s">
        <v>56</v>
      </c>
      <c r="AF964" t="s">
        <v>56</v>
      </c>
      <c r="AG964" t="s">
        <v>56</v>
      </c>
      <c r="AH964" t="s">
        <v>56</v>
      </c>
      <c r="AI964" s="2" t="s">
        <v>56</v>
      </c>
      <c r="AJ964" t="s">
        <v>56</v>
      </c>
      <c r="AK964" s="3" t="s">
        <v>56</v>
      </c>
      <c r="AL964" t="s">
        <v>56</v>
      </c>
      <c r="AM964" t="s">
        <v>56</v>
      </c>
      <c r="AN964" t="s">
        <v>56</v>
      </c>
      <c r="AO964" t="s">
        <v>56</v>
      </c>
      <c r="AP964" t="s">
        <v>56</v>
      </c>
      <c r="AQ964" t="s">
        <v>56</v>
      </c>
      <c r="AR964" t="s">
        <v>56</v>
      </c>
      <c r="AS964" s="3" t="s">
        <v>56</v>
      </c>
      <c r="AT964" t="s">
        <v>56</v>
      </c>
      <c r="AU964" t="s">
        <v>56</v>
      </c>
      <c r="AV964" t="s">
        <v>56</v>
      </c>
      <c r="AW964" t="s">
        <v>56</v>
      </c>
      <c r="AX964" t="s">
        <v>56</v>
      </c>
    </row>
    <row r="965" spans="1:50" x14ac:dyDescent="0.3">
      <c r="A965" t="s">
        <v>611</v>
      </c>
      <c r="B965" t="s">
        <v>398</v>
      </c>
      <c r="C965" t="s">
        <v>593</v>
      </c>
      <c r="D965">
        <v>18.03096</v>
      </c>
      <c r="E965">
        <v>-67.069118000000003</v>
      </c>
      <c r="F965" t="s">
        <v>53</v>
      </c>
      <c r="G965">
        <v>20.010000000000002</v>
      </c>
      <c r="H965">
        <v>24.7</v>
      </c>
      <c r="I965" t="s">
        <v>159</v>
      </c>
      <c r="J965" t="s">
        <v>611</v>
      </c>
      <c r="K965" s="1">
        <v>43717</v>
      </c>
      <c r="L965">
        <v>1</v>
      </c>
      <c r="M965" t="s">
        <v>55</v>
      </c>
      <c r="N965" s="2">
        <v>0</v>
      </c>
      <c r="O965" s="3">
        <v>0</v>
      </c>
      <c r="P965" t="s">
        <v>56</v>
      </c>
      <c r="Q965" t="s">
        <v>56</v>
      </c>
      <c r="R965" t="s">
        <v>56</v>
      </c>
      <c r="S965" t="s">
        <v>56</v>
      </c>
      <c r="T965" t="s">
        <v>56</v>
      </c>
      <c r="U965" t="s">
        <v>56</v>
      </c>
      <c r="V965" t="s">
        <v>56</v>
      </c>
      <c r="W965" t="s">
        <v>56</v>
      </c>
      <c r="X965" t="s">
        <v>56</v>
      </c>
      <c r="Y965" t="s">
        <v>56</v>
      </c>
      <c r="Z965" t="s">
        <v>56</v>
      </c>
      <c r="AA965" t="s">
        <v>56</v>
      </c>
      <c r="AB965" t="s">
        <v>56</v>
      </c>
      <c r="AC965" t="s">
        <v>56</v>
      </c>
      <c r="AD965" t="s">
        <v>56</v>
      </c>
      <c r="AE965" t="s">
        <v>56</v>
      </c>
      <c r="AF965" t="s">
        <v>56</v>
      </c>
      <c r="AG965" t="s">
        <v>56</v>
      </c>
      <c r="AH965" t="s">
        <v>56</v>
      </c>
      <c r="AI965" s="2" t="s">
        <v>56</v>
      </c>
      <c r="AJ965" t="s">
        <v>56</v>
      </c>
      <c r="AK965" s="3" t="s">
        <v>56</v>
      </c>
      <c r="AL965" t="s">
        <v>56</v>
      </c>
      <c r="AM965" t="s">
        <v>56</v>
      </c>
      <c r="AN965" t="s">
        <v>56</v>
      </c>
      <c r="AO965" t="s">
        <v>56</v>
      </c>
      <c r="AP965" t="s">
        <v>56</v>
      </c>
      <c r="AQ965" t="s">
        <v>56</v>
      </c>
      <c r="AR965" t="s">
        <v>56</v>
      </c>
      <c r="AS965" s="3" t="s">
        <v>56</v>
      </c>
      <c r="AT965" t="s">
        <v>56</v>
      </c>
      <c r="AU965" t="s">
        <v>56</v>
      </c>
      <c r="AV965" t="s">
        <v>56</v>
      </c>
      <c r="AW965" t="s">
        <v>56</v>
      </c>
      <c r="AX965" t="s">
        <v>56</v>
      </c>
    </row>
    <row r="966" spans="1:50" x14ac:dyDescent="0.3">
      <c r="A966" t="s">
        <v>612</v>
      </c>
      <c r="B966" t="s">
        <v>398</v>
      </c>
      <c r="C966" t="s">
        <v>593</v>
      </c>
      <c r="D966">
        <v>18.029658000000001</v>
      </c>
      <c r="E966">
        <v>-67.073387999999994</v>
      </c>
      <c r="F966" t="s">
        <v>53</v>
      </c>
      <c r="G966">
        <v>20.010000000000002</v>
      </c>
      <c r="H966">
        <v>25.3</v>
      </c>
      <c r="I966" t="s">
        <v>159</v>
      </c>
      <c r="J966" t="s">
        <v>612</v>
      </c>
      <c r="K966" s="1">
        <v>43718</v>
      </c>
      <c r="L966">
        <v>1</v>
      </c>
      <c r="M966" t="s">
        <v>55</v>
      </c>
      <c r="N966" s="2">
        <v>0</v>
      </c>
      <c r="O966" s="3">
        <v>0</v>
      </c>
      <c r="P966" t="s">
        <v>56</v>
      </c>
      <c r="Q966" t="s">
        <v>56</v>
      </c>
      <c r="R966" t="s">
        <v>56</v>
      </c>
      <c r="S966" t="s">
        <v>56</v>
      </c>
      <c r="T966" t="s">
        <v>56</v>
      </c>
      <c r="U966" t="s">
        <v>56</v>
      </c>
      <c r="V966" t="s">
        <v>56</v>
      </c>
      <c r="W966" t="s">
        <v>56</v>
      </c>
      <c r="X966" t="s">
        <v>56</v>
      </c>
      <c r="Y966" t="s">
        <v>56</v>
      </c>
      <c r="Z966" t="s">
        <v>56</v>
      </c>
      <c r="AA966" t="s">
        <v>56</v>
      </c>
      <c r="AB966" t="s">
        <v>56</v>
      </c>
      <c r="AC966" t="s">
        <v>56</v>
      </c>
      <c r="AD966" t="s">
        <v>56</v>
      </c>
      <c r="AE966" t="s">
        <v>56</v>
      </c>
      <c r="AF966" t="s">
        <v>56</v>
      </c>
      <c r="AG966" t="s">
        <v>56</v>
      </c>
      <c r="AH966" t="s">
        <v>56</v>
      </c>
      <c r="AI966" s="2" t="s">
        <v>56</v>
      </c>
      <c r="AJ966" t="s">
        <v>56</v>
      </c>
      <c r="AK966" s="3" t="s">
        <v>56</v>
      </c>
      <c r="AL966" t="s">
        <v>56</v>
      </c>
      <c r="AM966" t="s">
        <v>56</v>
      </c>
      <c r="AN966" t="s">
        <v>56</v>
      </c>
      <c r="AO966" t="s">
        <v>56</v>
      </c>
      <c r="AP966" t="s">
        <v>56</v>
      </c>
      <c r="AQ966" t="s">
        <v>56</v>
      </c>
      <c r="AR966" t="s">
        <v>56</v>
      </c>
      <c r="AS966" s="3" t="s">
        <v>56</v>
      </c>
      <c r="AT966" t="s">
        <v>56</v>
      </c>
      <c r="AU966" t="s">
        <v>56</v>
      </c>
      <c r="AV966" t="s">
        <v>56</v>
      </c>
      <c r="AW966" t="s">
        <v>56</v>
      </c>
      <c r="AX966" t="s">
        <v>56</v>
      </c>
    </row>
    <row r="967" spans="1:50" x14ac:dyDescent="0.3">
      <c r="A967" t="s">
        <v>613</v>
      </c>
      <c r="B967" t="s">
        <v>398</v>
      </c>
      <c r="C967" t="s">
        <v>593</v>
      </c>
      <c r="D967">
        <v>18.035855000000002</v>
      </c>
      <c r="E967">
        <v>-67.06962</v>
      </c>
      <c r="F967" t="s">
        <v>53</v>
      </c>
      <c r="G967">
        <v>20.100000000000001</v>
      </c>
      <c r="H967">
        <v>28.7</v>
      </c>
      <c r="I967" t="s">
        <v>60</v>
      </c>
      <c r="J967" t="s">
        <v>613</v>
      </c>
      <c r="K967" s="1">
        <v>43726</v>
      </c>
      <c r="L967">
        <v>1</v>
      </c>
      <c r="M967" t="s">
        <v>55</v>
      </c>
      <c r="N967" s="2">
        <v>0</v>
      </c>
      <c r="O967" s="3">
        <v>0</v>
      </c>
      <c r="P967" t="s">
        <v>56</v>
      </c>
      <c r="Q967" t="s">
        <v>56</v>
      </c>
      <c r="R967" t="s">
        <v>56</v>
      </c>
      <c r="S967" t="s">
        <v>56</v>
      </c>
      <c r="T967" t="s">
        <v>56</v>
      </c>
      <c r="U967" t="s">
        <v>56</v>
      </c>
      <c r="V967" t="s">
        <v>56</v>
      </c>
      <c r="W967" t="s">
        <v>56</v>
      </c>
      <c r="X967" t="s">
        <v>56</v>
      </c>
      <c r="Y967" t="s">
        <v>56</v>
      </c>
      <c r="Z967" t="s">
        <v>56</v>
      </c>
      <c r="AA967" t="s">
        <v>56</v>
      </c>
      <c r="AB967" t="s">
        <v>56</v>
      </c>
      <c r="AC967" t="s">
        <v>56</v>
      </c>
      <c r="AD967" t="s">
        <v>56</v>
      </c>
      <c r="AE967" t="s">
        <v>56</v>
      </c>
      <c r="AF967" t="s">
        <v>56</v>
      </c>
      <c r="AG967" t="s">
        <v>56</v>
      </c>
      <c r="AH967" t="s">
        <v>56</v>
      </c>
      <c r="AI967" s="2" t="s">
        <v>56</v>
      </c>
      <c r="AJ967" t="s">
        <v>56</v>
      </c>
      <c r="AK967" s="3" t="s">
        <v>56</v>
      </c>
      <c r="AL967" t="s">
        <v>56</v>
      </c>
      <c r="AM967" t="s">
        <v>56</v>
      </c>
      <c r="AN967" t="s">
        <v>56</v>
      </c>
      <c r="AO967" t="s">
        <v>56</v>
      </c>
      <c r="AP967" t="s">
        <v>56</v>
      </c>
      <c r="AQ967" t="s">
        <v>56</v>
      </c>
      <c r="AR967" t="s">
        <v>56</v>
      </c>
      <c r="AS967" s="3" t="s">
        <v>56</v>
      </c>
      <c r="AT967" t="s">
        <v>56</v>
      </c>
      <c r="AU967" t="s">
        <v>56</v>
      </c>
      <c r="AV967" t="s">
        <v>56</v>
      </c>
      <c r="AW967" t="s">
        <v>56</v>
      </c>
      <c r="AX967" t="s">
        <v>56</v>
      </c>
    </row>
    <row r="968" spans="1:50" x14ac:dyDescent="0.3">
      <c r="A968" t="s">
        <v>614</v>
      </c>
      <c r="B968" t="s">
        <v>398</v>
      </c>
      <c r="C968" t="s">
        <v>593</v>
      </c>
      <c r="D968">
        <v>18.036913999999999</v>
      </c>
      <c r="E968">
        <v>-67.070750000000004</v>
      </c>
      <c r="F968" t="s">
        <v>53</v>
      </c>
      <c r="G968">
        <v>20.100000000000001</v>
      </c>
      <c r="H968">
        <v>31.1</v>
      </c>
      <c r="I968" t="s">
        <v>60</v>
      </c>
      <c r="J968" t="s">
        <v>614</v>
      </c>
      <c r="K968" s="1">
        <v>43719</v>
      </c>
      <c r="L968">
        <v>1</v>
      </c>
      <c r="M968" t="s">
        <v>55</v>
      </c>
      <c r="N968" s="2">
        <v>0</v>
      </c>
      <c r="O968" s="3">
        <v>0</v>
      </c>
      <c r="P968" t="s">
        <v>56</v>
      </c>
      <c r="Q968" t="s">
        <v>56</v>
      </c>
      <c r="R968" t="s">
        <v>56</v>
      </c>
      <c r="S968" t="s">
        <v>56</v>
      </c>
      <c r="T968" t="s">
        <v>56</v>
      </c>
      <c r="U968" t="s">
        <v>56</v>
      </c>
      <c r="V968" t="s">
        <v>56</v>
      </c>
      <c r="W968" t="s">
        <v>56</v>
      </c>
      <c r="X968" t="s">
        <v>56</v>
      </c>
      <c r="Y968" t="s">
        <v>56</v>
      </c>
      <c r="Z968" t="s">
        <v>56</v>
      </c>
      <c r="AA968" t="s">
        <v>56</v>
      </c>
      <c r="AB968" t="s">
        <v>56</v>
      </c>
      <c r="AC968" t="s">
        <v>56</v>
      </c>
      <c r="AD968" t="s">
        <v>56</v>
      </c>
      <c r="AE968" t="s">
        <v>56</v>
      </c>
      <c r="AF968" t="s">
        <v>56</v>
      </c>
      <c r="AG968" t="s">
        <v>56</v>
      </c>
      <c r="AH968" t="s">
        <v>56</v>
      </c>
      <c r="AI968" s="2" t="s">
        <v>56</v>
      </c>
      <c r="AJ968" t="s">
        <v>56</v>
      </c>
      <c r="AK968" s="3" t="s">
        <v>56</v>
      </c>
      <c r="AL968" t="s">
        <v>56</v>
      </c>
      <c r="AM968" t="s">
        <v>56</v>
      </c>
      <c r="AN968" t="s">
        <v>56</v>
      </c>
      <c r="AO968" t="s">
        <v>56</v>
      </c>
      <c r="AP968" t="s">
        <v>56</v>
      </c>
      <c r="AQ968" t="s">
        <v>56</v>
      </c>
      <c r="AR968" t="s">
        <v>56</v>
      </c>
      <c r="AS968" s="3" t="s">
        <v>56</v>
      </c>
      <c r="AT968" t="s">
        <v>56</v>
      </c>
      <c r="AU968" t="s">
        <v>56</v>
      </c>
      <c r="AV968" t="s">
        <v>56</v>
      </c>
      <c r="AW968" t="s">
        <v>56</v>
      </c>
      <c r="AX968" t="s">
        <v>56</v>
      </c>
    </row>
    <row r="969" spans="1:50" x14ac:dyDescent="0.3">
      <c r="A969" t="s">
        <v>615</v>
      </c>
      <c r="B969" t="s">
        <v>398</v>
      </c>
      <c r="C969" t="s">
        <v>593</v>
      </c>
      <c r="D969">
        <v>18.034725000000002</v>
      </c>
      <c r="E969">
        <v>-67.064256999999998</v>
      </c>
      <c r="F969" t="s">
        <v>53</v>
      </c>
      <c r="G969">
        <v>20.100000000000001</v>
      </c>
      <c r="H969">
        <v>25.2</v>
      </c>
      <c r="I969" t="s">
        <v>60</v>
      </c>
      <c r="J969" t="s">
        <v>615</v>
      </c>
      <c r="K969" s="1">
        <v>43719</v>
      </c>
      <c r="L969">
        <v>1</v>
      </c>
      <c r="M969" t="s">
        <v>55</v>
      </c>
      <c r="N969" s="2">
        <v>0</v>
      </c>
      <c r="O969" s="3">
        <v>72</v>
      </c>
      <c r="P969" t="s">
        <v>56</v>
      </c>
      <c r="Q969" t="s">
        <v>56</v>
      </c>
      <c r="R969" t="s">
        <v>56</v>
      </c>
      <c r="S969" t="s">
        <v>56</v>
      </c>
      <c r="T969" t="s">
        <v>56</v>
      </c>
      <c r="U969" t="s">
        <v>56</v>
      </c>
      <c r="V969" t="s">
        <v>56</v>
      </c>
      <c r="W969" t="s">
        <v>56</v>
      </c>
      <c r="X969" t="s">
        <v>56</v>
      </c>
      <c r="Y969" t="s">
        <v>56</v>
      </c>
      <c r="Z969" t="s">
        <v>56</v>
      </c>
      <c r="AA969" t="s">
        <v>56</v>
      </c>
      <c r="AB969" t="s">
        <v>56</v>
      </c>
      <c r="AC969" t="s">
        <v>56</v>
      </c>
      <c r="AD969" t="s">
        <v>56</v>
      </c>
      <c r="AE969" t="s">
        <v>56</v>
      </c>
      <c r="AF969" t="s">
        <v>56</v>
      </c>
      <c r="AG969" t="s">
        <v>56</v>
      </c>
      <c r="AH969" t="s">
        <v>56</v>
      </c>
      <c r="AI969" s="2" t="s">
        <v>56</v>
      </c>
      <c r="AJ969" t="s">
        <v>56</v>
      </c>
      <c r="AK969" s="3" t="s">
        <v>56</v>
      </c>
      <c r="AL969" t="s">
        <v>56</v>
      </c>
      <c r="AM969" t="s">
        <v>56</v>
      </c>
      <c r="AN969" t="s">
        <v>56</v>
      </c>
      <c r="AO969" t="s">
        <v>56</v>
      </c>
      <c r="AP969" t="s">
        <v>56</v>
      </c>
      <c r="AQ969" t="s">
        <v>56</v>
      </c>
      <c r="AR969" t="s">
        <v>56</v>
      </c>
      <c r="AS969" s="3" t="s">
        <v>56</v>
      </c>
      <c r="AT969" t="s">
        <v>56</v>
      </c>
      <c r="AU969" t="s">
        <v>56</v>
      </c>
      <c r="AV969" t="s">
        <v>56</v>
      </c>
      <c r="AW969" t="s">
        <v>56</v>
      </c>
      <c r="AX969" t="s">
        <v>56</v>
      </c>
    </row>
    <row r="970" spans="1:50" x14ac:dyDescent="0.3">
      <c r="A970" t="s">
        <v>616</v>
      </c>
      <c r="B970" t="s">
        <v>398</v>
      </c>
      <c r="C970" t="s">
        <v>593</v>
      </c>
      <c r="D970">
        <v>18.035568000000001</v>
      </c>
      <c r="E970">
        <v>-67.06765</v>
      </c>
      <c r="F970" t="s">
        <v>53</v>
      </c>
      <c r="G970">
        <v>20.100000000000001</v>
      </c>
      <c r="H970">
        <v>34.9</v>
      </c>
      <c r="I970" t="s">
        <v>62</v>
      </c>
      <c r="J970" t="s">
        <v>616</v>
      </c>
      <c r="K970" s="1">
        <v>43732</v>
      </c>
      <c r="L970">
        <v>1</v>
      </c>
      <c r="M970" t="s">
        <v>55</v>
      </c>
      <c r="N970" s="2">
        <v>0</v>
      </c>
      <c r="O970" s="3">
        <v>54</v>
      </c>
      <c r="P970" t="s">
        <v>56</v>
      </c>
      <c r="Q970" t="s">
        <v>56</v>
      </c>
      <c r="R970" t="s">
        <v>56</v>
      </c>
      <c r="S970" t="s">
        <v>56</v>
      </c>
      <c r="T970" t="s">
        <v>56</v>
      </c>
      <c r="U970" t="s">
        <v>56</v>
      </c>
      <c r="V970" t="s">
        <v>56</v>
      </c>
      <c r="W970" t="s">
        <v>56</v>
      </c>
      <c r="X970" t="s">
        <v>56</v>
      </c>
      <c r="Y970" t="s">
        <v>56</v>
      </c>
      <c r="Z970" t="s">
        <v>56</v>
      </c>
      <c r="AA970" t="s">
        <v>56</v>
      </c>
      <c r="AB970" t="s">
        <v>56</v>
      </c>
      <c r="AC970" t="s">
        <v>56</v>
      </c>
      <c r="AD970" t="s">
        <v>56</v>
      </c>
      <c r="AE970" t="s">
        <v>56</v>
      </c>
      <c r="AF970" t="s">
        <v>56</v>
      </c>
      <c r="AG970" t="s">
        <v>56</v>
      </c>
      <c r="AH970" t="s">
        <v>56</v>
      </c>
      <c r="AI970" s="2" t="s">
        <v>56</v>
      </c>
      <c r="AJ970" t="s">
        <v>56</v>
      </c>
      <c r="AK970" s="3" t="s">
        <v>56</v>
      </c>
      <c r="AL970" t="s">
        <v>56</v>
      </c>
      <c r="AM970" t="s">
        <v>56</v>
      </c>
      <c r="AN970" t="s">
        <v>56</v>
      </c>
      <c r="AO970" t="s">
        <v>56</v>
      </c>
      <c r="AP970" t="s">
        <v>56</v>
      </c>
      <c r="AQ970" t="s">
        <v>56</v>
      </c>
      <c r="AR970" t="s">
        <v>56</v>
      </c>
      <c r="AS970" s="3" t="s">
        <v>56</v>
      </c>
      <c r="AT970" t="s">
        <v>56</v>
      </c>
      <c r="AU970" t="s">
        <v>56</v>
      </c>
      <c r="AV970" t="s">
        <v>56</v>
      </c>
      <c r="AW970" t="s">
        <v>56</v>
      </c>
      <c r="AX970" t="s">
        <v>56</v>
      </c>
    </row>
    <row r="971" spans="1:50" x14ac:dyDescent="0.3">
      <c r="A971" t="s">
        <v>617</v>
      </c>
      <c r="B971" t="s">
        <v>398</v>
      </c>
      <c r="C971" t="s">
        <v>593</v>
      </c>
      <c r="D971">
        <v>18.035316999999999</v>
      </c>
      <c r="E971">
        <v>-67.070486000000002</v>
      </c>
      <c r="F971" t="s">
        <v>53</v>
      </c>
      <c r="G971">
        <v>20.010000000000002</v>
      </c>
      <c r="H971">
        <v>29.7</v>
      </c>
      <c r="I971" t="s">
        <v>159</v>
      </c>
      <c r="J971" t="s">
        <v>617</v>
      </c>
      <c r="K971" s="1">
        <v>43732</v>
      </c>
      <c r="L971">
        <v>1</v>
      </c>
      <c r="M971" t="s">
        <v>55</v>
      </c>
      <c r="N971" s="2">
        <v>0</v>
      </c>
      <c r="O971" s="3">
        <v>0</v>
      </c>
      <c r="P971" t="s">
        <v>56</v>
      </c>
      <c r="Q971" t="s">
        <v>56</v>
      </c>
      <c r="R971" t="s">
        <v>56</v>
      </c>
      <c r="S971" t="s">
        <v>56</v>
      </c>
      <c r="T971" t="s">
        <v>56</v>
      </c>
      <c r="U971" t="s">
        <v>56</v>
      </c>
      <c r="V971" t="s">
        <v>56</v>
      </c>
      <c r="W971" t="s">
        <v>56</v>
      </c>
      <c r="X971" t="s">
        <v>56</v>
      </c>
      <c r="Y971" t="s">
        <v>56</v>
      </c>
      <c r="Z971" t="s">
        <v>56</v>
      </c>
      <c r="AA971" t="s">
        <v>56</v>
      </c>
      <c r="AB971" t="s">
        <v>56</v>
      </c>
      <c r="AC971" t="s">
        <v>56</v>
      </c>
      <c r="AD971" t="s">
        <v>56</v>
      </c>
      <c r="AE971" t="s">
        <v>56</v>
      </c>
      <c r="AF971" t="s">
        <v>56</v>
      </c>
      <c r="AG971" t="s">
        <v>56</v>
      </c>
      <c r="AH971" t="s">
        <v>56</v>
      </c>
      <c r="AI971" s="2" t="s">
        <v>56</v>
      </c>
      <c r="AJ971" t="s">
        <v>56</v>
      </c>
      <c r="AK971" s="3" t="s">
        <v>56</v>
      </c>
      <c r="AL971" t="s">
        <v>56</v>
      </c>
      <c r="AM971" t="s">
        <v>56</v>
      </c>
      <c r="AN971" t="s">
        <v>56</v>
      </c>
      <c r="AO971" t="s">
        <v>56</v>
      </c>
      <c r="AP971" t="s">
        <v>56</v>
      </c>
      <c r="AQ971" t="s">
        <v>56</v>
      </c>
      <c r="AR971" t="s">
        <v>56</v>
      </c>
      <c r="AS971" s="3" t="s">
        <v>56</v>
      </c>
      <c r="AT971" t="s">
        <v>56</v>
      </c>
      <c r="AU971" t="s">
        <v>56</v>
      </c>
      <c r="AV971" t="s">
        <v>56</v>
      </c>
      <c r="AW971" t="s">
        <v>56</v>
      </c>
      <c r="AX971" t="s">
        <v>56</v>
      </c>
    </row>
    <row r="972" spans="1:50" x14ac:dyDescent="0.3">
      <c r="A972" t="s">
        <v>618</v>
      </c>
      <c r="B972" t="s">
        <v>398</v>
      </c>
      <c r="C972" t="s">
        <v>593</v>
      </c>
      <c r="D972">
        <v>18.037769999999998</v>
      </c>
      <c r="E972">
        <v>-67.071595000000002</v>
      </c>
      <c r="F972" t="s">
        <v>53</v>
      </c>
      <c r="G972">
        <v>20.010000000000002</v>
      </c>
      <c r="H972">
        <v>32.1</v>
      </c>
      <c r="I972" t="s">
        <v>60</v>
      </c>
      <c r="J972" t="s">
        <v>618</v>
      </c>
      <c r="K972" s="1">
        <v>43719</v>
      </c>
      <c r="L972">
        <v>1</v>
      </c>
      <c r="M972" t="s">
        <v>55</v>
      </c>
      <c r="N972" s="2">
        <v>0</v>
      </c>
      <c r="O972" s="3">
        <v>0</v>
      </c>
      <c r="P972" t="s">
        <v>56</v>
      </c>
      <c r="Q972" t="s">
        <v>56</v>
      </c>
      <c r="R972" t="s">
        <v>56</v>
      </c>
      <c r="S972" t="s">
        <v>56</v>
      </c>
      <c r="T972" t="s">
        <v>56</v>
      </c>
      <c r="U972" t="s">
        <v>56</v>
      </c>
      <c r="V972" t="s">
        <v>56</v>
      </c>
      <c r="W972" t="s">
        <v>56</v>
      </c>
      <c r="X972" t="s">
        <v>56</v>
      </c>
      <c r="Y972" t="s">
        <v>56</v>
      </c>
      <c r="Z972" t="s">
        <v>56</v>
      </c>
      <c r="AA972" t="s">
        <v>56</v>
      </c>
      <c r="AB972" t="s">
        <v>56</v>
      </c>
      <c r="AC972" t="s">
        <v>56</v>
      </c>
      <c r="AD972" t="s">
        <v>56</v>
      </c>
      <c r="AE972" t="s">
        <v>56</v>
      </c>
      <c r="AF972" t="s">
        <v>56</v>
      </c>
      <c r="AG972" t="s">
        <v>56</v>
      </c>
      <c r="AH972" t="s">
        <v>56</v>
      </c>
      <c r="AI972" s="2" t="s">
        <v>56</v>
      </c>
      <c r="AJ972" t="s">
        <v>56</v>
      </c>
      <c r="AK972" s="3" t="s">
        <v>56</v>
      </c>
      <c r="AL972" t="s">
        <v>56</v>
      </c>
      <c r="AM972" t="s">
        <v>56</v>
      </c>
      <c r="AN972" t="s">
        <v>56</v>
      </c>
      <c r="AO972" t="s">
        <v>56</v>
      </c>
      <c r="AP972" t="s">
        <v>56</v>
      </c>
      <c r="AQ972" t="s">
        <v>56</v>
      </c>
      <c r="AR972" t="s">
        <v>56</v>
      </c>
      <c r="AS972" s="3" t="s">
        <v>56</v>
      </c>
      <c r="AT972" t="s">
        <v>56</v>
      </c>
      <c r="AU972" t="s">
        <v>56</v>
      </c>
      <c r="AV972" t="s">
        <v>56</v>
      </c>
      <c r="AW972" t="s">
        <v>56</v>
      </c>
      <c r="AX972" t="s">
        <v>56</v>
      </c>
    </row>
    <row r="973" spans="1:50" x14ac:dyDescent="0.3">
      <c r="A973" t="s">
        <v>619</v>
      </c>
      <c r="B973" t="s">
        <v>398</v>
      </c>
      <c r="C973" t="s">
        <v>593</v>
      </c>
      <c r="D973">
        <v>18.039933000000001</v>
      </c>
      <c r="E973">
        <v>-67.069310999999999</v>
      </c>
      <c r="F973" t="s">
        <v>53</v>
      </c>
      <c r="G973">
        <v>20.52</v>
      </c>
      <c r="H973">
        <v>40.9</v>
      </c>
      <c r="I973" t="s">
        <v>62</v>
      </c>
      <c r="J973" t="s">
        <v>619</v>
      </c>
      <c r="K973" s="1">
        <v>43726</v>
      </c>
      <c r="L973">
        <v>1</v>
      </c>
      <c r="M973" t="s">
        <v>55</v>
      </c>
      <c r="N973" s="2">
        <v>17</v>
      </c>
      <c r="O973" s="3">
        <v>89</v>
      </c>
      <c r="P973" t="s">
        <v>56</v>
      </c>
      <c r="Q973" t="s">
        <v>56</v>
      </c>
      <c r="R973" t="s">
        <v>56</v>
      </c>
      <c r="S973" t="s">
        <v>56</v>
      </c>
      <c r="T973" t="s">
        <v>56</v>
      </c>
      <c r="U973" t="s">
        <v>56</v>
      </c>
      <c r="V973" t="s">
        <v>56</v>
      </c>
      <c r="W973" t="s">
        <v>56</v>
      </c>
      <c r="X973" t="s">
        <v>56</v>
      </c>
      <c r="Y973" t="s">
        <v>56</v>
      </c>
      <c r="Z973" t="s">
        <v>56</v>
      </c>
      <c r="AA973" t="s">
        <v>56</v>
      </c>
      <c r="AB973" t="s">
        <v>56</v>
      </c>
      <c r="AC973" t="s">
        <v>56</v>
      </c>
      <c r="AD973" t="s">
        <v>56</v>
      </c>
      <c r="AE973" t="s">
        <v>56</v>
      </c>
      <c r="AF973" t="s">
        <v>56</v>
      </c>
      <c r="AG973" t="s">
        <v>56</v>
      </c>
      <c r="AH973" t="s">
        <v>56</v>
      </c>
      <c r="AI973" s="2" t="s">
        <v>56</v>
      </c>
      <c r="AJ973" t="s">
        <v>56</v>
      </c>
      <c r="AK973" s="3" t="s">
        <v>56</v>
      </c>
      <c r="AL973" t="s">
        <v>56</v>
      </c>
      <c r="AM973" t="s">
        <v>56</v>
      </c>
      <c r="AN973" t="s">
        <v>56</v>
      </c>
      <c r="AO973" t="s">
        <v>56</v>
      </c>
      <c r="AP973" t="s">
        <v>56</v>
      </c>
      <c r="AQ973" t="s">
        <v>56</v>
      </c>
      <c r="AR973" t="s">
        <v>56</v>
      </c>
      <c r="AS973" s="3" t="s">
        <v>56</v>
      </c>
      <c r="AT973" t="s">
        <v>56</v>
      </c>
      <c r="AU973" t="s">
        <v>56</v>
      </c>
      <c r="AV973" t="s">
        <v>56</v>
      </c>
      <c r="AW973" t="s">
        <v>56</v>
      </c>
      <c r="AX973" t="s">
        <v>56</v>
      </c>
    </row>
    <row r="974" spans="1:50" x14ac:dyDescent="0.3">
      <c r="A974" t="s">
        <v>620</v>
      </c>
      <c r="B974" t="s">
        <v>398</v>
      </c>
      <c r="C974" t="s">
        <v>593</v>
      </c>
      <c r="D974">
        <v>18.039933000000001</v>
      </c>
      <c r="E974">
        <v>-67.069310999999999</v>
      </c>
      <c r="F974" t="s">
        <v>53</v>
      </c>
      <c r="G974">
        <v>20.52</v>
      </c>
      <c r="H974">
        <v>40.9</v>
      </c>
      <c r="I974" t="s">
        <v>62</v>
      </c>
      <c r="J974" t="s">
        <v>619</v>
      </c>
      <c r="K974" s="1">
        <v>43726</v>
      </c>
      <c r="L974">
        <v>1</v>
      </c>
      <c r="M974" t="s">
        <v>55</v>
      </c>
      <c r="N974" s="2">
        <v>0</v>
      </c>
      <c r="O974" s="3">
        <v>89</v>
      </c>
      <c r="P974" t="s">
        <v>56</v>
      </c>
      <c r="Q974" t="s">
        <v>56</v>
      </c>
      <c r="R974" t="s">
        <v>56</v>
      </c>
      <c r="S974" t="s">
        <v>56</v>
      </c>
      <c r="T974" t="s">
        <v>56</v>
      </c>
      <c r="U974" t="s">
        <v>56</v>
      </c>
      <c r="V974" t="s">
        <v>56</v>
      </c>
      <c r="W974" t="s">
        <v>56</v>
      </c>
      <c r="X974" t="s">
        <v>56</v>
      </c>
      <c r="Y974" t="s">
        <v>56</v>
      </c>
      <c r="Z974" t="s">
        <v>56</v>
      </c>
      <c r="AA974" t="s">
        <v>56</v>
      </c>
      <c r="AB974" t="s">
        <v>56</v>
      </c>
      <c r="AC974" t="s">
        <v>56</v>
      </c>
      <c r="AD974" t="s">
        <v>56</v>
      </c>
      <c r="AE974" t="s">
        <v>56</v>
      </c>
      <c r="AF974" t="s">
        <v>56</v>
      </c>
      <c r="AG974" t="s">
        <v>56</v>
      </c>
      <c r="AH974" t="s">
        <v>56</v>
      </c>
      <c r="AI974" s="2" t="s">
        <v>56</v>
      </c>
      <c r="AJ974" t="s">
        <v>56</v>
      </c>
      <c r="AK974" s="3" t="s">
        <v>56</v>
      </c>
      <c r="AL974" t="s">
        <v>56</v>
      </c>
      <c r="AM974" t="s">
        <v>56</v>
      </c>
      <c r="AN974" t="s">
        <v>56</v>
      </c>
      <c r="AO974" t="s">
        <v>56</v>
      </c>
      <c r="AP974" t="s">
        <v>56</v>
      </c>
      <c r="AQ974" t="s">
        <v>56</v>
      </c>
      <c r="AR974" t="s">
        <v>56</v>
      </c>
      <c r="AS974" s="3" t="s">
        <v>56</v>
      </c>
      <c r="AT974" t="s">
        <v>56</v>
      </c>
      <c r="AU974" t="s">
        <v>56</v>
      </c>
      <c r="AV974" t="s">
        <v>56</v>
      </c>
      <c r="AW974" t="s">
        <v>56</v>
      </c>
      <c r="AX974" t="s">
        <v>56</v>
      </c>
    </row>
    <row r="975" spans="1:50" x14ac:dyDescent="0.3">
      <c r="A975" t="s">
        <v>621</v>
      </c>
      <c r="B975" t="s">
        <v>398</v>
      </c>
      <c r="C975" t="s">
        <v>593</v>
      </c>
      <c r="D975">
        <v>18.020194</v>
      </c>
      <c r="E975">
        <v>-67.075468999999998</v>
      </c>
      <c r="F975" t="s">
        <v>53</v>
      </c>
      <c r="G975">
        <v>20.010000000000002</v>
      </c>
      <c r="H975">
        <v>15.9</v>
      </c>
      <c r="I975" t="s">
        <v>140</v>
      </c>
      <c r="J975" t="s">
        <v>621</v>
      </c>
      <c r="K975" s="1">
        <v>43720</v>
      </c>
      <c r="L975">
        <v>1</v>
      </c>
      <c r="M975" t="s">
        <v>55</v>
      </c>
      <c r="N975" s="2">
        <v>0</v>
      </c>
      <c r="O975" s="3">
        <v>0</v>
      </c>
      <c r="P975" t="s">
        <v>56</v>
      </c>
      <c r="Q975" t="s">
        <v>56</v>
      </c>
      <c r="R975" t="s">
        <v>56</v>
      </c>
      <c r="S975" t="s">
        <v>56</v>
      </c>
      <c r="T975" t="s">
        <v>56</v>
      </c>
      <c r="U975" t="s">
        <v>56</v>
      </c>
      <c r="V975" t="s">
        <v>56</v>
      </c>
      <c r="W975" t="s">
        <v>56</v>
      </c>
      <c r="X975" t="s">
        <v>56</v>
      </c>
      <c r="Y975" t="s">
        <v>56</v>
      </c>
      <c r="Z975" t="s">
        <v>56</v>
      </c>
      <c r="AA975" t="s">
        <v>56</v>
      </c>
      <c r="AB975" t="s">
        <v>56</v>
      </c>
      <c r="AC975" t="s">
        <v>56</v>
      </c>
      <c r="AD975" t="s">
        <v>56</v>
      </c>
      <c r="AE975" t="s">
        <v>56</v>
      </c>
      <c r="AF975" t="s">
        <v>56</v>
      </c>
      <c r="AG975" t="s">
        <v>56</v>
      </c>
      <c r="AH975" t="s">
        <v>56</v>
      </c>
      <c r="AI975" s="2" t="s">
        <v>56</v>
      </c>
      <c r="AJ975" t="s">
        <v>56</v>
      </c>
      <c r="AK975" s="3" t="s">
        <v>56</v>
      </c>
      <c r="AL975" t="s">
        <v>56</v>
      </c>
      <c r="AM975" t="s">
        <v>56</v>
      </c>
      <c r="AN975" t="s">
        <v>56</v>
      </c>
      <c r="AO975" t="s">
        <v>56</v>
      </c>
      <c r="AP975" t="s">
        <v>56</v>
      </c>
      <c r="AQ975" t="s">
        <v>56</v>
      </c>
      <c r="AR975" t="s">
        <v>56</v>
      </c>
      <c r="AS975" s="3" t="s">
        <v>56</v>
      </c>
      <c r="AT975" t="s">
        <v>56</v>
      </c>
      <c r="AU975" t="s">
        <v>56</v>
      </c>
      <c r="AV975" t="s">
        <v>56</v>
      </c>
      <c r="AW975" t="s">
        <v>56</v>
      </c>
      <c r="AX975" t="s">
        <v>56</v>
      </c>
    </row>
    <row r="976" spans="1:50" x14ac:dyDescent="0.3">
      <c r="A976" t="s">
        <v>622</v>
      </c>
      <c r="B976" t="s">
        <v>398</v>
      </c>
      <c r="C976" t="s">
        <v>593</v>
      </c>
      <c r="D976">
        <v>18.019110000000001</v>
      </c>
      <c r="E976">
        <v>-67.075474999999997</v>
      </c>
      <c r="F976" t="s">
        <v>53</v>
      </c>
      <c r="G976">
        <v>20.010000000000002</v>
      </c>
      <c r="H976">
        <v>15.5</v>
      </c>
      <c r="I976" t="s">
        <v>140</v>
      </c>
      <c r="J976" t="s">
        <v>622</v>
      </c>
      <c r="K976" s="1">
        <v>43720</v>
      </c>
      <c r="L976">
        <v>1</v>
      </c>
      <c r="M976" t="s">
        <v>55</v>
      </c>
      <c r="N976" s="2">
        <v>0</v>
      </c>
      <c r="O976" s="3">
        <v>0</v>
      </c>
      <c r="P976" t="s">
        <v>56</v>
      </c>
      <c r="Q976" t="s">
        <v>56</v>
      </c>
      <c r="R976" t="s">
        <v>56</v>
      </c>
      <c r="S976" t="s">
        <v>56</v>
      </c>
      <c r="T976" t="s">
        <v>56</v>
      </c>
      <c r="U976" t="s">
        <v>56</v>
      </c>
      <c r="V976" t="s">
        <v>56</v>
      </c>
      <c r="W976" t="s">
        <v>56</v>
      </c>
      <c r="X976" t="s">
        <v>56</v>
      </c>
      <c r="Y976" t="s">
        <v>56</v>
      </c>
      <c r="Z976" t="s">
        <v>56</v>
      </c>
      <c r="AA976" t="s">
        <v>56</v>
      </c>
      <c r="AB976" t="s">
        <v>56</v>
      </c>
      <c r="AC976" t="s">
        <v>56</v>
      </c>
      <c r="AD976" t="s">
        <v>56</v>
      </c>
      <c r="AE976" t="s">
        <v>56</v>
      </c>
      <c r="AF976" t="s">
        <v>56</v>
      </c>
      <c r="AG976" t="s">
        <v>56</v>
      </c>
      <c r="AH976" t="s">
        <v>56</v>
      </c>
      <c r="AI976" s="2" t="s">
        <v>56</v>
      </c>
      <c r="AJ976" t="s">
        <v>56</v>
      </c>
      <c r="AK976" s="3" t="s">
        <v>56</v>
      </c>
      <c r="AL976" t="s">
        <v>56</v>
      </c>
      <c r="AM976" t="s">
        <v>56</v>
      </c>
      <c r="AN976" t="s">
        <v>56</v>
      </c>
      <c r="AO976" t="s">
        <v>56</v>
      </c>
      <c r="AP976" t="s">
        <v>56</v>
      </c>
      <c r="AQ976" t="s">
        <v>56</v>
      </c>
      <c r="AR976" t="s">
        <v>56</v>
      </c>
      <c r="AS976" s="3" t="s">
        <v>56</v>
      </c>
      <c r="AT976" t="s">
        <v>56</v>
      </c>
      <c r="AU976" t="s">
        <v>56</v>
      </c>
      <c r="AV976" t="s">
        <v>56</v>
      </c>
      <c r="AW976" t="s">
        <v>56</v>
      </c>
      <c r="AX976" t="s">
        <v>56</v>
      </c>
    </row>
    <row r="977" spans="1:50" x14ac:dyDescent="0.3">
      <c r="A977" t="s">
        <v>623</v>
      </c>
      <c r="B977" t="s">
        <v>398</v>
      </c>
      <c r="C977" t="s">
        <v>593</v>
      </c>
      <c r="D977">
        <v>18.020962999999998</v>
      </c>
      <c r="E977">
        <v>-67.074890999999994</v>
      </c>
      <c r="F977" t="s">
        <v>53</v>
      </c>
      <c r="G977">
        <v>20.100000000000001</v>
      </c>
      <c r="H977">
        <v>16.3</v>
      </c>
      <c r="I977" t="s">
        <v>140</v>
      </c>
      <c r="J977" t="s">
        <v>623</v>
      </c>
      <c r="K977" s="1">
        <v>43720</v>
      </c>
      <c r="L977">
        <v>1</v>
      </c>
      <c r="M977" t="s">
        <v>55</v>
      </c>
      <c r="N977" s="2">
        <v>0</v>
      </c>
      <c r="O977" s="3">
        <v>0</v>
      </c>
      <c r="P977" t="s">
        <v>56</v>
      </c>
      <c r="Q977" t="s">
        <v>56</v>
      </c>
      <c r="R977" t="s">
        <v>56</v>
      </c>
      <c r="S977" t="s">
        <v>56</v>
      </c>
      <c r="T977" t="s">
        <v>56</v>
      </c>
      <c r="U977" t="s">
        <v>56</v>
      </c>
      <c r="V977" t="s">
        <v>56</v>
      </c>
      <c r="W977" t="s">
        <v>56</v>
      </c>
      <c r="X977" t="s">
        <v>56</v>
      </c>
      <c r="Y977" t="s">
        <v>56</v>
      </c>
      <c r="Z977" t="s">
        <v>56</v>
      </c>
      <c r="AA977" t="s">
        <v>56</v>
      </c>
      <c r="AB977" t="s">
        <v>56</v>
      </c>
      <c r="AC977" t="s">
        <v>56</v>
      </c>
      <c r="AD977" t="s">
        <v>56</v>
      </c>
      <c r="AE977" t="s">
        <v>56</v>
      </c>
      <c r="AF977" t="s">
        <v>56</v>
      </c>
      <c r="AG977" t="s">
        <v>56</v>
      </c>
      <c r="AH977" t="s">
        <v>56</v>
      </c>
      <c r="AI977" s="2" t="s">
        <v>56</v>
      </c>
      <c r="AJ977" t="s">
        <v>56</v>
      </c>
      <c r="AK977" s="3" t="s">
        <v>56</v>
      </c>
      <c r="AL977" t="s">
        <v>56</v>
      </c>
      <c r="AM977" t="s">
        <v>56</v>
      </c>
      <c r="AN977" t="s">
        <v>56</v>
      </c>
      <c r="AO977" t="s">
        <v>56</v>
      </c>
      <c r="AP977" t="s">
        <v>56</v>
      </c>
      <c r="AQ977" t="s">
        <v>56</v>
      </c>
      <c r="AR977" t="s">
        <v>56</v>
      </c>
      <c r="AS977" s="3" t="s">
        <v>56</v>
      </c>
      <c r="AT977" t="s">
        <v>56</v>
      </c>
      <c r="AU977" t="s">
        <v>56</v>
      </c>
      <c r="AV977" t="s">
        <v>56</v>
      </c>
      <c r="AW977" t="s">
        <v>56</v>
      </c>
      <c r="AX977" t="s">
        <v>56</v>
      </c>
    </row>
    <row r="978" spans="1:50" x14ac:dyDescent="0.3">
      <c r="A978" t="s">
        <v>624</v>
      </c>
      <c r="B978" t="s">
        <v>398</v>
      </c>
      <c r="C978" t="s">
        <v>593</v>
      </c>
      <c r="D978">
        <v>18.033965999999999</v>
      </c>
      <c r="E978">
        <v>-67.071342999999999</v>
      </c>
      <c r="F978" t="s">
        <v>53</v>
      </c>
      <c r="G978">
        <v>20.100000000000001</v>
      </c>
      <c r="H978">
        <v>27.5</v>
      </c>
      <c r="I978" t="s">
        <v>159</v>
      </c>
      <c r="J978" t="s">
        <v>624</v>
      </c>
      <c r="K978" s="1">
        <v>43717</v>
      </c>
      <c r="L978">
        <v>1</v>
      </c>
      <c r="M978" t="s">
        <v>55</v>
      </c>
      <c r="N978" s="2">
        <v>0</v>
      </c>
      <c r="O978" s="3">
        <v>0</v>
      </c>
      <c r="P978" t="s">
        <v>56</v>
      </c>
      <c r="Q978" t="s">
        <v>56</v>
      </c>
      <c r="R978" t="s">
        <v>56</v>
      </c>
      <c r="S978" t="s">
        <v>56</v>
      </c>
      <c r="T978" t="s">
        <v>56</v>
      </c>
      <c r="U978" t="s">
        <v>56</v>
      </c>
      <c r="V978" t="s">
        <v>56</v>
      </c>
      <c r="W978" t="s">
        <v>56</v>
      </c>
      <c r="X978" t="s">
        <v>56</v>
      </c>
      <c r="Y978" t="s">
        <v>56</v>
      </c>
      <c r="Z978" t="s">
        <v>56</v>
      </c>
      <c r="AA978" t="s">
        <v>56</v>
      </c>
      <c r="AB978" t="s">
        <v>56</v>
      </c>
      <c r="AC978" t="s">
        <v>56</v>
      </c>
      <c r="AD978" t="s">
        <v>56</v>
      </c>
      <c r="AE978" t="s">
        <v>56</v>
      </c>
      <c r="AF978" t="s">
        <v>56</v>
      </c>
      <c r="AG978" t="s">
        <v>56</v>
      </c>
      <c r="AH978" t="s">
        <v>56</v>
      </c>
      <c r="AI978" s="2" t="s">
        <v>56</v>
      </c>
      <c r="AJ978" t="s">
        <v>56</v>
      </c>
      <c r="AK978" s="3" t="s">
        <v>56</v>
      </c>
      <c r="AL978" t="s">
        <v>56</v>
      </c>
      <c r="AM978" t="s">
        <v>56</v>
      </c>
      <c r="AN978" t="s">
        <v>56</v>
      </c>
      <c r="AO978" t="s">
        <v>56</v>
      </c>
      <c r="AP978" t="s">
        <v>56</v>
      </c>
      <c r="AQ978" t="s">
        <v>56</v>
      </c>
      <c r="AR978" t="s">
        <v>56</v>
      </c>
      <c r="AS978" s="3" t="s">
        <v>56</v>
      </c>
      <c r="AT978" t="s">
        <v>56</v>
      </c>
      <c r="AU978" t="s">
        <v>56</v>
      </c>
      <c r="AV978" t="s">
        <v>56</v>
      </c>
      <c r="AW978" t="s">
        <v>56</v>
      </c>
      <c r="AX978" t="s">
        <v>56</v>
      </c>
    </row>
    <row r="979" spans="1:50" x14ac:dyDescent="0.3">
      <c r="A979" t="s">
        <v>1007</v>
      </c>
      <c r="B979" t="s">
        <v>58</v>
      </c>
      <c r="C979" t="s">
        <v>1008</v>
      </c>
      <c r="D979">
        <v>37.037928999999998</v>
      </c>
      <c r="E979">
        <v>-119.256671</v>
      </c>
      <c r="F979" t="s">
        <v>53</v>
      </c>
      <c r="G979">
        <v>20.100000000000001</v>
      </c>
      <c r="H979">
        <v>1098.4000000000001</v>
      </c>
      <c r="I979" t="s">
        <v>54</v>
      </c>
      <c r="J979" t="s">
        <v>1007</v>
      </c>
      <c r="K979" s="1">
        <v>43628</v>
      </c>
      <c r="L979">
        <v>1</v>
      </c>
      <c r="M979" t="s">
        <v>194</v>
      </c>
      <c r="N979" s="2">
        <v>9.5</v>
      </c>
      <c r="O979" s="3">
        <v>17</v>
      </c>
      <c r="P979" t="s">
        <v>56</v>
      </c>
      <c r="Q979" t="s">
        <v>56</v>
      </c>
      <c r="R979" t="s">
        <v>56</v>
      </c>
      <c r="S979" t="s">
        <v>56</v>
      </c>
      <c r="T979" t="s">
        <v>56</v>
      </c>
      <c r="U979" t="s">
        <v>56</v>
      </c>
      <c r="V979" t="s">
        <v>56</v>
      </c>
      <c r="W979" t="s">
        <v>56</v>
      </c>
      <c r="X979" t="s">
        <v>56</v>
      </c>
      <c r="Y979" t="s">
        <v>56</v>
      </c>
      <c r="Z979" t="s">
        <v>56</v>
      </c>
      <c r="AA979" t="s">
        <v>56</v>
      </c>
      <c r="AB979" t="s">
        <v>56</v>
      </c>
      <c r="AC979" t="s">
        <v>56</v>
      </c>
      <c r="AD979" t="s">
        <v>56</v>
      </c>
      <c r="AE979" t="s">
        <v>56</v>
      </c>
      <c r="AF979" t="s">
        <v>56</v>
      </c>
      <c r="AG979" t="s">
        <v>56</v>
      </c>
      <c r="AH979" t="s">
        <v>56</v>
      </c>
      <c r="AI979" s="2" t="s">
        <v>56</v>
      </c>
      <c r="AJ979" t="s">
        <v>56</v>
      </c>
      <c r="AK979" s="3" t="s">
        <v>56</v>
      </c>
      <c r="AL979" t="s">
        <v>56</v>
      </c>
      <c r="AM979" t="s">
        <v>56</v>
      </c>
      <c r="AN979" t="s">
        <v>56</v>
      </c>
      <c r="AO979" t="s">
        <v>56</v>
      </c>
      <c r="AP979" t="s">
        <v>56</v>
      </c>
      <c r="AQ979" t="s">
        <v>56</v>
      </c>
      <c r="AR979" t="s">
        <v>56</v>
      </c>
      <c r="AS979" s="3" t="s">
        <v>56</v>
      </c>
      <c r="AT979" t="s">
        <v>56</v>
      </c>
      <c r="AU979" t="s">
        <v>56</v>
      </c>
      <c r="AV979" t="s">
        <v>56</v>
      </c>
      <c r="AW979" t="s">
        <v>56</v>
      </c>
      <c r="AX979" t="s">
        <v>56</v>
      </c>
    </row>
    <row r="980" spans="1:50" x14ac:dyDescent="0.3">
      <c r="A980" t="s">
        <v>1009</v>
      </c>
      <c r="B980" t="s">
        <v>58</v>
      </c>
      <c r="C980" t="s">
        <v>1008</v>
      </c>
      <c r="D980">
        <v>37.035187000000001</v>
      </c>
      <c r="E980">
        <v>-119.273793</v>
      </c>
      <c r="F980" t="s">
        <v>53</v>
      </c>
      <c r="G980">
        <v>20.100000000000001</v>
      </c>
      <c r="H980">
        <v>1332.5</v>
      </c>
      <c r="I980" t="s">
        <v>54</v>
      </c>
      <c r="J980" t="s">
        <v>1009</v>
      </c>
      <c r="K980" s="1">
        <v>43619</v>
      </c>
      <c r="L980">
        <v>1</v>
      </c>
      <c r="M980" t="s">
        <v>194</v>
      </c>
      <c r="N980" s="2">
        <v>5</v>
      </c>
      <c r="O980" s="3">
        <v>49</v>
      </c>
      <c r="P980" t="s">
        <v>56</v>
      </c>
      <c r="Q980" t="s">
        <v>56</v>
      </c>
      <c r="R980" t="s">
        <v>56</v>
      </c>
      <c r="S980" t="s">
        <v>56</v>
      </c>
      <c r="T980" t="s">
        <v>56</v>
      </c>
      <c r="U980" t="s">
        <v>56</v>
      </c>
      <c r="V980" t="s">
        <v>56</v>
      </c>
      <c r="W980" t="s">
        <v>56</v>
      </c>
      <c r="X980" t="s">
        <v>56</v>
      </c>
      <c r="Y980" t="s">
        <v>56</v>
      </c>
      <c r="Z980" t="s">
        <v>56</v>
      </c>
      <c r="AA980" t="s">
        <v>56</v>
      </c>
      <c r="AB980" t="s">
        <v>56</v>
      </c>
      <c r="AC980" t="s">
        <v>56</v>
      </c>
      <c r="AD980" t="s">
        <v>56</v>
      </c>
      <c r="AE980" t="s">
        <v>56</v>
      </c>
      <c r="AF980" t="s">
        <v>56</v>
      </c>
      <c r="AG980" t="s">
        <v>56</v>
      </c>
      <c r="AH980" t="s">
        <v>56</v>
      </c>
      <c r="AI980" s="2" t="s">
        <v>56</v>
      </c>
      <c r="AJ980" t="s">
        <v>56</v>
      </c>
      <c r="AK980" s="3" t="s">
        <v>56</v>
      </c>
      <c r="AL980" t="s">
        <v>56</v>
      </c>
      <c r="AM980" t="s">
        <v>56</v>
      </c>
      <c r="AN980" t="s">
        <v>56</v>
      </c>
      <c r="AO980" t="s">
        <v>56</v>
      </c>
      <c r="AP980" t="s">
        <v>56</v>
      </c>
      <c r="AQ980" t="s">
        <v>56</v>
      </c>
      <c r="AR980" t="s">
        <v>56</v>
      </c>
      <c r="AS980" s="3" t="s">
        <v>56</v>
      </c>
      <c r="AT980" t="s">
        <v>56</v>
      </c>
      <c r="AU980" t="s">
        <v>56</v>
      </c>
      <c r="AV980" t="s">
        <v>56</v>
      </c>
      <c r="AW980" t="s">
        <v>56</v>
      </c>
      <c r="AX980" t="s">
        <v>56</v>
      </c>
    </row>
    <row r="981" spans="1:50" x14ac:dyDescent="0.3">
      <c r="A981" t="s">
        <v>1010</v>
      </c>
      <c r="B981" t="s">
        <v>58</v>
      </c>
      <c r="C981" t="s">
        <v>1008</v>
      </c>
      <c r="D981">
        <v>37.037300999999999</v>
      </c>
      <c r="E981">
        <v>-119.26273</v>
      </c>
      <c r="F981" t="s">
        <v>53</v>
      </c>
      <c r="G981">
        <v>20.399999999999999</v>
      </c>
      <c r="H981">
        <v>1102.5999999999999</v>
      </c>
      <c r="I981" t="s">
        <v>62</v>
      </c>
      <c r="J981" t="s">
        <v>1010</v>
      </c>
      <c r="K981" s="1">
        <v>43628</v>
      </c>
      <c r="L981">
        <v>1</v>
      </c>
      <c r="M981" t="s">
        <v>194</v>
      </c>
      <c r="N981" s="2">
        <v>2.5</v>
      </c>
      <c r="O981" s="3">
        <v>66</v>
      </c>
      <c r="P981" t="s">
        <v>56</v>
      </c>
      <c r="Q981" t="s">
        <v>56</v>
      </c>
      <c r="R981" t="s">
        <v>56</v>
      </c>
      <c r="S981" t="s">
        <v>56</v>
      </c>
      <c r="T981" t="s">
        <v>56</v>
      </c>
      <c r="U981" t="s">
        <v>56</v>
      </c>
      <c r="V981" t="s">
        <v>56</v>
      </c>
      <c r="W981" t="s">
        <v>56</v>
      </c>
      <c r="X981" t="s">
        <v>56</v>
      </c>
      <c r="Y981" t="s">
        <v>56</v>
      </c>
      <c r="Z981" t="s">
        <v>56</v>
      </c>
      <c r="AA981" t="s">
        <v>56</v>
      </c>
      <c r="AB981" t="s">
        <v>56</v>
      </c>
      <c r="AC981" t="s">
        <v>56</v>
      </c>
      <c r="AD981" t="s">
        <v>56</v>
      </c>
      <c r="AE981" t="s">
        <v>56</v>
      </c>
      <c r="AF981" t="s">
        <v>56</v>
      </c>
      <c r="AG981" t="s">
        <v>56</v>
      </c>
      <c r="AH981" t="s">
        <v>56</v>
      </c>
      <c r="AI981" s="2" t="s">
        <v>56</v>
      </c>
      <c r="AJ981" t="s">
        <v>56</v>
      </c>
      <c r="AK981" s="3" t="s">
        <v>56</v>
      </c>
      <c r="AL981" t="s">
        <v>56</v>
      </c>
      <c r="AM981" t="s">
        <v>56</v>
      </c>
      <c r="AN981" t="s">
        <v>56</v>
      </c>
      <c r="AO981" t="s">
        <v>56</v>
      </c>
      <c r="AP981" t="s">
        <v>56</v>
      </c>
      <c r="AQ981" t="s">
        <v>56</v>
      </c>
      <c r="AR981" t="s">
        <v>56</v>
      </c>
      <c r="AS981" s="3" t="s">
        <v>56</v>
      </c>
      <c r="AT981" t="s">
        <v>56</v>
      </c>
      <c r="AU981" t="s">
        <v>56</v>
      </c>
      <c r="AV981" t="s">
        <v>56</v>
      </c>
      <c r="AW981" t="s">
        <v>56</v>
      </c>
      <c r="AX981" t="s">
        <v>56</v>
      </c>
    </row>
    <row r="982" spans="1:50" x14ac:dyDescent="0.3">
      <c r="A982" t="s">
        <v>1011</v>
      </c>
      <c r="B982" t="s">
        <v>58</v>
      </c>
      <c r="C982" t="s">
        <v>1008</v>
      </c>
      <c r="D982">
        <v>37.030524999999997</v>
      </c>
      <c r="E982">
        <v>-119.276678</v>
      </c>
      <c r="F982" t="s">
        <v>53</v>
      </c>
      <c r="G982">
        <v>20.3</v>
      </c>
      <c r="H982">
        <v>1324.5</v>
      </c>
      <c r="I982" t="s">
        <v>62</v>
      </c>
      <c r="J982" t="s">
        <v>1011</v>
      </c>
      <c r="K982" s="1">
        <v>43619</v>
      </c>
      <c r="L982">
        <v>1</v>
      </c>
      <c r="M982" t="s">
        <v>194</v>
      </c>
      <c r="N982" s="2">
        <v>0</v>
      </c>
      <c r="O982" s="3">
        <v>56</v>
      </c>
      <c r="P982" t="s">
        <v>56</v>
      </c>
      <c r="Q982" t="s">
        <v>56</v>
      </c>
      <c r="R982" t="s">
        <v>56</v>
      </c>
      <c r="S982" t="s">
        <v>56</v>
      </c>
      <c r="T982" t="s">
        <v>56</v>
      </c>
      <c r="U982" t="s">
        <v>56</v>
      </c>
      <c r="V982" t="s">
        <v>56</v>
      </c>
      <c r="W982" t="s">
        <v>56</v>
      </c>
      <c r="X982" t="s">
        <v>56</v>
      </c>
      <c r="Y982" t="s">
        <v>56</v>
      </c>
      <c r="Z982" t="s">
        <v>56</v>
      </c>
      <c r="AA982" t="s">
        <v>56</v>
      </c>
      <c r="AB982" t="s">
        <v>56</v>
      </c>
      <c r="AC982" t="s">
        <v>56</v>
      </c>
      <c r="AD982" t="s">
        <v>56</v>
      </c>
      <c r="AE982" t="s">
        <v>56</v>
      </c>
      <c r="AF982" t="s">
        <v>56</v>
      </c>
      <c r="AG982" t="s">
        <v>56</v>
      </c>
      <c r="AH982" t="s">
        <v>56</v>
      </c>
      <c r="AI982" s="2" t="s">
        <v>56</v>
      </c>
      <c r="AJ982" t="s">
        <v>56</v>
      </c>
      <c r="AK982" s="3" t="s">
        <v>56</v>
      </c>
      <c r="AL982" t="s">
        <v>56</v>
      </c>
      <c r="AM982" t="s">
        <v>56</v>
      </c>
      <c r="AN982" t="s">
        <v>56</v>
      </c>
      <c r="AO982" t="s">
        <v>56</v>
      </c>
      <c r="AP982" t="s">
        <v>56</v>
      </c>
      <c r="AQ982" t="s">
        <v>56</v>
      </c>
      <c r="AR982" t="s">
        <v>56</v>
      </c>
      <c r="AS982" s="3" t="s">
        <v>56</v>
      </c>
      <c r="AT982" t="s">
        <v>56</v>
      </c>
      <c r="AU982" t="s">
        <v>56</v>
      </c>
      <c r="AV982" t="s">
        <v>56</v>
      </c>
      <c r="AW982" t="s">
        <v>56</v>
      </c>
      <c r="AX982" t="s">
        <v>56</v>
      </c>
    </row>
    <row r="983" spans="1:50" x14ac:dyDescent="0.3">
      <c r="A983" t="s">
        <v>1012</v>
      </c>
      <c r="B983" t="s">
        <v>58</v>
      </c>
      <c r="C983" t="s">
        <v>1008</v>
      </c>
      <c r="D983">
        <v>37.029601999999997</v>
      </c>
      <c r="E983">
        <v>-119.281733</v>
      </c>
      <c r="F983" t="s">
        <v>53</v>
      </c>
      <c r="G983">
        <v>20.100000000000001</v>
      </c>
      <c r="H983">
        <v>1293.3</v>
      </c>
      <c r="I983" t="s">
        <v>62</v>
      </c>
      <c r="J983" t="s">
        <v>1012</v>
      </c>
      <c r="K983" s="1">
        <v>43627</v>
      </c>
      <c r="L983">
        <v>1</v>
      </c>
      <c r="M983" t="s">
        <v>194</v>
      </c>
      <c r="N983" s="2">
        <v>2</v>
      </c>
      <c r="O983" s="3">
        <v>62</v>
      </c>
      <c r="P983" t="s">
        <v>56</v>
      </c>
      <c r="Q983" t="s">
        <v>56</v>
      </c>
      <c r="R983" t="s">
        <v>56</v>
      </c>
      <c r="S983" t="s">
        <v>56</v>
      </c>
      <c r="T983" t="s">
        <v>56</v>
      </c>
      <c r="U983" t="s">
        <v>56</v>
      </c>
      <c r="V983" t="s">
        <v>56</v>
      </c>
      <c r="W983" t="s">
        <v>56</v>
      </c>
      <c r="X983" t="s">
        <v>56</v>
      </c>
      <c r="Y983" t="s">
        <v>56</v>
      </c>
      <c r="Z983" t="s">
        <v>56</v>
      </c>
      <c r="AA983" t="s">
        <v>56</v>
      </c>
      <c r="AB983" t="s">
        <v>56</v>
      </c>
      <c r="AC983" t="s">
        <v>56</v>
      </c>
      <c r="AD983" t="s">
        <v>56</v>
      </c>
      <c r="AE983" t="s">
        <v>56</v>
      </c>
      <c r="AF983" t="s">
        <v>56</v>
      </c>
      <c r="AG983" t="s">
        <v>56</v>
      </c>
      <c r="AH983" t="s">
        <v>56</v>
      </c>
      <c r="AI983" s="2" t="s">
        <v>56</v>
      </c>
      <c r="AJ983" t="s">
        <v>56</v>
      </c>
      <c r="AK983" s="3" t="s">
        <v>56</v>
      </c>
      <c r="AL983" t="s">
        <v>56</v>
      </c>
      <c r="AM983" t="s">
        <v>56</v>
      </c>
      <c r="AN983" t="s">
        <v>56</v>
      </c>
      <c r="AO983" t="s">
        <v>56</v>
      </c>
      <c r="AP983" t="s">
        <v>56</v>
      </c>
      <c r="AQ983" t="s">
        <v>56</v>
      </c>
      <c r="AR983" t="s">
        <v>56</v>
      </c>
      <c r="AS983" s="3" t="s">
        <v>56</v>
      </c>
      <c r="AT983" t="s">
        <v>56</v>
      </c>
      <c r="AU983" t="s">
        <v>56</v>
      </c>
      <c r="AV983" t="s">
        <v>56</v>
      </c>
      <c r="AW983" t="s">
        <v>56</v>
      </c>
      <c r="AX983" t="s">
        <v>56</v>
      </c>
    </row>
    <row r="984" spans="1:50" x14ac:dyDescent="0.3">
      <c r="A984" t="s">
        <v>1013</v>
      </c>
      <c r="B984" t="s">
        <v>58</v>
      </c>
      <c r="C984" t="s">
        <v>1008</v>
      </c>
      <c r="D984">
        <v>37.036557999999999</v>
      </c>
      <c r="E984">
        <v>-119.25833</v>
      </c>
      <c r="F984" t="s">
        <v>53</v>
      </c>
      <c r="G984">
        <v>20.3</v>
      </c>
      <c r="H984">
        <v>1142.8</v>
      </c>
      <c r="I984" t="s">
        <v>62</v>
      </c>
      <c r="J984" t="s">
        <v>1013</v>
      </c>
      <c r="K984" s="1">
        <v>43628</v>
      </c>
      <c r="L984">
        <v>1</v>
      </c>
      <c r="M984" t="s">
        <v>194</v>
      </c>
      <c r="N984" s="2">
        <v>3</v>
      </c>
      <c r="O984" s="3">
        <v>42</v>
      </c>
      <c r="P984" t="s">
        <v>56</v>
      </c>
      <c r="Q984" t="s">
        <v>56</v>
      </c>
      <c r="R984" t="s">
        <v>56</v>
      </c>
      <c r="S984" t="s">
        <v>56</v>
      </c>
      <c r="T984" t="s">
        <v>56</v>
      </c>
      <c r="U984" t="s">
        <v>56</v>
      </c>
      <c r="V984" t="s">
        <v>56</v>
      </c>
      <c r="W984" t="s">
        <v>56</v>
      </c>
      <c r="X984" t="s">
        <v>56</v>
      </c>
      <c r="Y984" t="s">
        <v>56</v>
      </c>
      <c r="Z984" t="s">
        <v>56</v>
      </c>
      <c r="AA984" t="s">
        <v>56</v>
      </c>
      <c r="AB984" t="s">
        <v>56</v>
      </c>
      <c r="AC984" t="s">
        <v>56</v>
      </c>
      <c r="AD984" t="s">
        <v>56</v>
      </c>
      <c r="AE984" t="s">
        <v>56</v>
      </c>
      <c r="AF984" t="s">
        <v>56</v>
      </c>
      <c r="AG984" t="s">
        <v>56</v>
      </c>
      <c r="AH984" t="s">
        <v>56</v>
      </c>
      <c r="AI984" s="2" t="s">
        <v>56</v>
      </c>
      <c r="AJ984" t="s">
        <v>56</v>
      </c>
      <c r="AK984" s="3" t="s">
        <v>56</v>
      </c>
      <c r="AL984" t="s">
        <v>56</v>
      </c>
      <c r="AM984" t="s">
        <v>56</v>
      </c>
      <c r="AN984" t="s">
        <v>56</v>
      </c>
      <c r="AO984" t="s">
        <v>56</v>
      </c>
      <c r="AP984" t="s">
        <v>56</v>
      </c>
      <c r="AQ984" t="s">
        <v>56</v>
      </c>
      <c r="AR984" t="s">
        <v>56</v>
      </c>
      <c r="AS984" s="3" t="s">
        <v>56</v>
      </c>
      <c r="AT984" t="s">
        <v>56</v>
      </c>
      <c r="AU984" t="s">
        <v>56</v>
      </c>
      <c r="AV984" t="s">
        <v>56</v>
      </c>
      <c r="AW984" t="s">
        <v>56</v>
      </c>
      <c r="AX984" t="s">
        <v>56</v>
      </c>
    </row>
    <row r="985" spans="1:50" x14ac:dyDescent="0.3">
      <c r="A985" t="s">
        <v>1014</v>
      </c>
      <c r="B985" t="s">
        <v>58</v>
      </c>
      <c r="C985" t="s">
        <v>1008</v>
      </c>
      <c r="D985">
        <v>37.038260999999999</v>
      </c>
      <c r="E985">
        <v>-119.251637</v>
      </c>
      <c r="F985" t="s">
        <v>53</v>
      </c>
      <c r="G985">
        <v>20.100000000000001</v>
      </c>
      <c r="H985">
        <v>1060.8</v>
      </c>
      <c r="I985" t="s">
        <v>62</v>
      </c>
      <c r="J985" t="s">
        <v>1014</v>
      </c>
      <c r="K985" s="1">
        <v>43629</v>
      </c>
      <c r="L985">
        <v>1</v>
      </c>
      <c r="M985" t="s">
        <v>194</v>
      </c>
      <c r="N985" s="2">
        <v>6</v>
      </c>
      <c r="O985" s="3">
        <v>74</v>
      </c>
      <c r="P985" t="s">
        <v>56</v>
      </c>
      <c r="Q985" t="s">
        <v>56</v>
      </c>
      <c r="R985" t="s">
        <v>56</v>
      </c>
      <c r="S985" t="s">
        <v>56</v>
      </c>
      <c r="T985" t="s">
        <v>56</v>
      </c>
      <c r="U985" t="s">
        <v>56</v>
      </c>
      <c r="V985" t="s">
        <v>56</v>
      </c>
      <c r="W985" t="s">
        <v>56</v>
      </c>
      <c r="X985" t="s">
        <v>56</v>
      </c>
      <c r="Y985" t="s">
        <v>56</v>
      </c>
      <c r="Z985" t="s">
        <v>56</v>
      </c>
      <c r="AA985" t="s">
        <v>56</v>
      </c>
      <c r="AB985" t="s">
        <v>56</v>
      </c>
      <c r="AC985" t="s">
        <v>56</v>
      </c>
      <c r="AD985" t="s">
        <v>56</v>
      </c>
      <c r="AE985" t="s">
        <v>56</v>
      </c>
      <c r="AF985" t="s">
        <v>56</v>
      </c>
      <c r="AG985" t="s">
        <v>56</v>
      </c>
      <c r="AH985" t="s">
        <v>56</v>
      </c>
      <c r="AI985" s="2" t="s">
        <v>56</v>
      </c>
      <c r="AJ985" t="s">
        <v>56</v>
      </c>
      <c r="AK985" s="3" t="s">
        <v>56</v>
      </c>
      <c r="AL985" t="s">
        <v>56</v>
      </c>
      <c r="AM985" t="s">
        <v>56</v>
      </c>
      <c r="AN985" t="s">
        <v>56</v>
      </c>
      <c r="AO985" t="s">
        <v>56</v>
      </c>
      <c r="AP985" t="s">
        <v>56</v>
      </c>
      <c r="AQ985" t="s">
        <v>56</v>
      </c>
      <c r="AR985" t="s">
        <v>56</v>
      </c>
      <c r="AS985" s="3" t="s">
        <v>56</v>
      </c>
      <c r="AT985" t="s">
        <v>56</v>
      </c>
      <c r="AU985" t="s">
        <v>56</v>
      </c>
      <c r="AV985" t="s">
        <v>56</v>
      </c>
      <c r="AW985" t="s">
        <v>56</v>
      </c>
      <c r="AX985" t="s">
        <v>56</v>
      </c>
    </row>
    <row r="986" spans="1:50" x14ac:dyDescent="0.3">
      <c r="A986" t="s">
        <v>1015</v>
      </c>
      <c r="B986" t="s">
        <v>58</v>
      </c>
      <c r="C986" t="s">
        <v>1008</v>
      </c>
      <c r="D986">
        <v>37.030901</v>
      </c>
      <c r="E986">
        <v>-119.242318</v>
      </c>
      <c r="F986" t="s">
        <v>53</v>
      </c>
      <c r="G986">
        <v>20.100000000000001</v>
      </c>
      <c r="H986">
        <v>1143</v>
      </c>
      <c r="I986" t="s">
        <v>62</v>
      </c>
      <c r="J986" t="s">
        <v>1015</v>
      </c>
      <c r="K986" s="1">
        <v>43633</v>
      </c>
      <c r="L986">
        <v>1</v>
      </c>
      <c r="M986" t="s">
        <v>194</v>
      </c>
      <c r="N986" s="2">
        <v>3</v>
      </c>
      <c r="O986" s="3">
        <v>72</v>
      </c>
      <c r="P986" t="s">
        <v>56</v>
      </c>
      <c r="Q986" t="s">
        <v>56</v>
      </c>
      <c r="R986" t="s">
        <v>56</v>
      </c>
      <c r="S986" t="s">
        <v>56</v>
      </c>
      <c r="T986" t="s">
        <v>56</v>
      </c>
      <c r="U986" t="s">
        <v>56</v>
      </c>
      <c r="V986" t="s">
        <v>56</v>
      </c>
      <c r="W986" t="s">
        <v>56</v>
      </c>
      <c r="X986" t="s">
        <v>56</v>
      </c>
      <c r="Y986" t="s">
        <v>56</v>
      </c>
      <c r="Z986" t="s">
        <v>56</v>
      </c>
      <c r="AA986" t="s">
        <v>56</v>
      </c>
      <c r="AB986" t="s">
        <v>56</v>
      </c>
      <c r="AC986" t="s">
        <v>56</v>
      </c>
      <c r="AD986" t="s">
        <v>56</v>
      </c>
      <c r="AE986" t="s">
        <v>56</v>
      </c>
      <c r="AF986" t="s">
        <v>56</v>
      </c>
      <c r="AG986" t="s">
        <v>56</v>
      </c>
      <c r="AH986" t="s">
        <v>56</v>
      </c>
      <c r="AI986" s="2" t="s">
        <v>56</v>
      </c>
      <c r="AJ986" t="s">
        <v>56</v>
      </c>
      <c r="AK986" s="3" t="s">
        <v>56</v>
      </c>
      <c r="AL986" t="s">
        <v>56</v>
      </c>
      <c r="AM986" t="s">
        <v>56</v>
      </c>
      <c r="AN986" t="s">
        <v>56</v>
      </c>
      <c r="AO986" t="s">
        <v>56</v>
      </c>
      <c r="AP986" t="s">
        <v>56</v>
      </c>
      <c r="AQ986" t="s">
        <v>56</v>
      </c>
      <c r="AR986" t="s">
        <v>56</v>
      </c>
      <c r="AS986" s="3" t="s">
        <v>56</v>
      </c>
      <c r="AT986" t="s">
        <v>56</v>
      </c>
      <c r="AU986" t="s">
        <v>56</v>
      </c>
      <c r="AV986" t="s">
        <v>56</v>
      </c>
      <c r="AW986" t="s">
        <v>56</v>
      </c>
      <c r="AX986" t="s">
        <v>56</v>
      </c>
    </row>
    <row r="987" spans="1:50" x14ac:dyDescent="0.3">
      <c r="A987" t="s">
        <v>1016</v>
      </c>
      <c r="B987" t="s">
        <v>58</v>
      </c>
      <c r="C987" t="s">
        <v>1008</v>
      </c>
      <c r="D987">
        <v>37.028984999999999</v>
      </c>
      <c r="E987">
        <v>-119.243601</v>
      </c>
      <c r="F987" t="s">
        <v>53</v>
      </c>
      <c r="G987">
        <v>20.100000000000001</v>
      </c>
      <c r="H987">
        <v>1205.2</v>
      </c>
      <c r="I987" t="s">
        <v>62</v>
      </c>
      <c r="J987" t="s">
        <v>1016</v>
      </c>
      <c r="K987" s="1">
        <v>43633</v>
      </c>
      <c r="L987">
        <v>1</v>
      </c>
      <c r="M987" t="s">
        <v>194</v>
      </c>
      <c r="N987" s="2">
        <v>2</v>
      </c>
      <c r="O987" s="3">
        <v>59</v>
      </c>
      <c r="P987" t="s">
        <v>56</v>
      </c>
      <c r="Q987" t="s">
        <v>56</v>
      </c>
      <c r="R987" t="s">
        <v>56</v>
      </c>
      <c r="S987" t="s">
        <v>56</v>
      </c>
      <c r="T987" t="s">
        <v>56</v>
      </c>
      <c r="U987" t="s">
        <v>56</v>
      </c>
      <c r="V987" t="s">
        <v>56</v>
      </c>
      <c r="W987" t="s">
        <v>56</v>
      </c>
      <c r="X987" t="s">
        <v>56</v>
      </c>
      <c r="Y987" t="s">
        <v>56</v>
      </c>
      <c r="Z987" t="s">
        <v>56</v>
      </c>
      <c r="AA987" t="s">
        <v>56</v>
      </c>
      <c r="AB987" t="s">
        <v>56</v>
      </c>
      <c r="AC987" t="s">
        <v>56</v>
      </c>
      <c r="AD987" t="s">
        <v>56</v>
      </c>
      <c r="AE987" t="s">
        <v>56</v>
      </c>
      <c r="AF987" t="s">
        <v>56</v>
      </c>
      <c r="AG987" t="s">
        <v>56</v>
      </c>
      <c r="AH987" t="s">
        <v>56</v>
      </c>
      <c r="AI987" s="2" t="s">
        <v>56</v>
      </c>
      <c r="AJ987" t="s">
        <v>56</v>
      </c>
      <c r="AK987" s="3" t="s">
        <v>56</v>
      </c>
      <c r="AL987" t="s">
        <v>56</v>
      </c>
      <c r="AM987" t="s">
        <v>56</v>
      </c>
      <c r="AN987" t="s">
        <v>56</v>
      </c>
      <c r="AO987" t="s">
        <v>56</v>
      </c>
      <c r="AP987" t="s">
        <v>56</v>
      </c>
      <c r="AQ987" t="s">
        <v>56</v>
      </c>
      <c r="AR987" t="s">
        <v>56</v>
      </c>
      <c r="AS987" s="3" t="s">
        <v>56</v>
      </c>
      <c r="AT987" t="s">
        <v>56</v>
      </c>
      <c r="AU987" t="s">
        <v>56</v>
      </c>
      <c r="AV987" t="s">
        <v>56</v>
      </c>
      <c r="AW987" t="s">
        <v>56</v>
      </c>
      <c r="AX987" t="s">
        <v>56</v>
      </c>
    </row>
    <row r="988" spans="1:50" x14ac:dyDescent="0.3">
      <c r="A988" t="s">
        <v>1017</v>
      </c>
      <c r="B988" t="s">
        <v>58</v>
      </c>
      <c r="C988" t="s">
        <v>1008</v>
      </c>
      <c r="D988">
        <v>37.030844999999999</v>
      </c>
      <c r="E988">
        <v>-119.24569200000001</v>
      </c>
      <c r="F988" t="s">
        <v>53</v>
      </c>
      <c r="G988">
        <v>20.100000000000001</v>
      </c>
      <c r="H988">
        <v>1182.9000000000001</v>
      </c>
      <c r="I988" t="s">
        <v>62</v>
      </c>
      <c r="J988" t="s">
        <v>1017</v>
      </c>
      <c r="K988" s="1">
        <v>43633</v>
      </c>
      <c r="L988">
        <v>1</v>
      </c>
      <c r="M988" t="s">
        <v>194</v>
      </c>
      <c r="N988" s="2">
        <v>1</v>
      </c>
      <c r="O988" s="3">
        <v>70</v>
      </c>
      <c r="P988" t="s">
        <v>56</v>
      </c>
      <c r="Q988" t="s">
        <v>56</v>
      </c>
      <c r="R988" t="s">
        <v>56</v>
      </c>
      <c r="S988" t="s">
        <v>56</v>
      </c>
      <c r="T988" t="s">
        <v>56</v>
      </c>
      <c r="U988" t="s">
        <v>56</v>
      </c>
      <c r="V988" t="s">
        <v>56</v>
      </c>
      <c r="W988" t="s">
        <v>56</v>
      </c>
      <c r="X988" t="s">
        <v>56</v>
      </c>
      <c r="Y988" t="s">
        <v>56</v>
      </c>
      <c r="Z988" t="s">
        <v>56</v>
      </c>
      <c r="AA988" t="s">
        <v>56</v>
      </c>
      <c r="AB988" t="s">
        <v>56</v>
      </c>
      <c r="AC988" t="s">
        <v>56</v>
      </c>
      <c r="AD988" t="s">
        <v>56</v>
      </c>
      <c r="AE988" t="s">
        <v>56</v>
      </c>
      <c r="AF988" t="s">
        <v>56</v>
      </c>
      <c r="AG988" t="s">
        <v>56</v>
      </c>
      <c r="AH988" t="s">
        <v>56</v>
      </c>
      <c r="AI988" s="2" t="s">
        <v>56</v>
      </c>
      <c r="AJ988" t="s">
        <v>56</v>
      </c>
      <c r="AK988" s="3" t="s">
        <v>56</v>
      </c>
      <c r="AL988" t="s">
        <v>56</v>
      </c>
      <c r="AM988" t="s">
        <v>56</v>
      </c>
      <c r="AN988" t="s">
        <v>56</v>
      </c>
      <c r="AO988" t="s">
        <v>56</v>
      </c>
      <c r="AP988" t="s">
        <v>56</v>
      </c>
      <c r="AQ988" t="s">
        <v>56</v>
      </c>
      <c r="AR988" t="s">
        <v>56</v>
      </c>
      <c r="AS988" s="3" t="s">
        <v>56</v>
      </c>
      <c r="AT988" t="s">
        <v>56</v>
      </c>
      <c r="AU988" t="s">
        <v>56</v>
      </c>
      <c r="AV988" t="s">
        <v>56</v>
      </c>
      <c r="AW988" t="s">
        <v>56</v>
      </c>
      <c r="AX988" t="s">
        <v>56</v>
      </c>
    </row>
    <row r="989" spans="1:50" x14ac:dyDescent="0.3">
      <c r="A989" t="s">
        <v>1018</v>
      </c>
      <c r="B989" t="s">
        <v>58</v>
      </c>
      <c r="C989" t="s">
        <v>1008</v>
      </c>
      <c r="D989">
        <v>37.036577000000001</v>
      </c>
      <c r="E989">
        <v>-119.256964</v>
      </c>
      <c r="F989" t="s">
        <v>53</v>
      </c>
      <c r="G989">
        <v>20.100000000000001</v>
      </c>
      <c r="H989">
        <v>1130.5</v>
      </c>
      <c r="I989" t="s">
        <v>62</v>
      </c>
      <c r="J989" t="s">
        <v>1018</v>
      </c>
      <c r="K989" s="1">
        <v>43628</v>
      </c>
      <c r="L989">
        <v>1</v>
      </c>
      <c r="M989" t="s">
        <v>194</v>
      </c>
      <c r="N989" s="2">
        <v>3</v>
      </c>
      <c r="O989" s="3">
        <v>61</v>
      </c>
      <c r="P989" t="s">
        <v>56</v>
      </c>
      <c r="Q989" t="s">
        <v>56</v>
      </c>
      <c r="R989" t="s">
        <v>56</v>
      </c>
      <c r="S989" t="s">
        <v>56</v>
      </c>
      <c r="T989" t="s">
        <v>56</v>
      </c>
      <c r="U989" t="s">
        <v>56</v>
      </c>
      <c r="V989" t="s">
        <v>56</v>
      </c>
      <c r="W989" t="s">
        <v>56</v>
      </c>
      <c r="X989" t="s">
        <v>56</v>
      </c>
      <c r="Y989" t="s">
        <v>56</v>
      </c>
      <c r="Z989" t="s">
        <v>56</v>
      </c>
      <c r="AA989" t="s">
        <v>56</v>
      </c>
      <c r="AB989" t="s">
        <v>56</v>
      </c>
      <c r="AC989" t="s">
        <v>56</v>
      </c>
      <c r="AD989" t="s">
        <v>56</v>
      </c>
      <c r="AE989" t="s">
        <v>56</v>
      </c>
      <c r="AF989" t="s">
        <v>56</v>
      </c>
      <c r="AG989" t="s">
        <v>56</v>
      </c>
      <c r="AH989" t="s">
        <v>56</v>
      </c>
      <c r="AI989" s="2" t="s">
        <v>56</v>
      </c>
      <c r="AJ989" t="s">
        <v>56</v>
      </c>
      <c r="AK989" s="3" t="s">
        <v>56</v>
      </c>
      <c r="AL989" t="s">
        <v>56</v>
      </c>
      <c r="AM989" t="s">
        <v>56</v>
      </c>
      <c r="AN989" t="s">
        <v>56</v>
      </c>
      <c r="AO989" t="s">
        <v>56</v>
      </c>
      <c r="AP989" t="s">
        <v>56</v>
      </c>
      <c r="AQ989" t="s">
        <v>56</v>
      </c>
      <c r="AR989" t="s">
        <v>56</v>
      </c>
      <c r="AS989" s="3" t="s">
        <v>56</v>
      </c>
      <c r="AT989" t="s">
        <v>56</v>
      </c>
      <c r="AU989" t="s">
        <v>56</v>
      </c>
      <c r="AV989" t="s">
        <v>56</v>
      </c>
      <c r="AW989" t="s">
        <v>56</v>
      </c>
      <c r="AX989" t="s">
        <v>56</v>
      </c>
    </row>
    <row r="990" spans="1:50" x14ac:dyDescent="0.3">
      <c r="A990" t="s">
        <v>1019</v>
      </c>
      <c r="B990" t="s">
        <v>58</v>
      </c>
      <c r="C990" t="s">
        <v>1008</v>
      </c>
      <c r="D990">
        <v>37.036225999999999</v>
      </c>
      <c r="E990">
        <v>-119.276172</v>
      </c>
      <c r="F990" t="s">
        <v>53</v>
      </c>
      <c r="G990">
        <v>20.100000000000001</v>
      </c>
      <c r="H990">
        <v>1340.5</v>
      </c>
      <c r="I990" t="s">
        <v>62</v>
      </c>
      <c r="J990" t="s">
        <v>1019</v>
      </c>
      <c r="K990" s="1">
        <v>43626</v>
      </c>
      <c r="L990">
        <v>1</v>
      </c>
      <c r="M990" t="s">
        <v>194</v>
      </c>
      <c r="N990" s="2">
        <v>0</v>
      </c>
      <c r="O990" s="3">
        <v>58</v>
      </c>
      <c r="P990" t="s">
        <v>56</v>
      </c>
      <c r="Q990" t="s">
        <v>56</v>
      </c>
      <c r="R990" t="s">
        <v>56</v>
      </c>
      <c r="S990" t="s">
        <v>56</v>
      </c>
      <c r="T990" t="s">
        <v>56</v>
      </c>
      <c r="U990" t="s">
        <v>56</v>
      </c>
      <c r="V990" t="s">
        <v>56</v>
      </c>
      <c r="W990" t="s">
        <v>56</v>
      </c>
      <c r="X990" t="s">
        <v>56</v>
      </c>
      <c r="Y990" t="s">
        <v>56</v>
      </c>
      <c r="Z990" t="s">
        <v>56</v>
      </c>
      <c r="AA990" t="s">
        <v>56</v>
      </c>
      <c r="AB990" t="s">
        <v>56</v>
      </c>
      <c r="AC990" t="s">
        <v>56</v>
      </c>
      <c r="AD990" t="s">
        <v>56</v>
      </c>
      <c r="AE990" t="s">
        <v>56</v>
      </c>
      <c r="AF990" t="s">
        <v>56</v>
      </c>
      <c r="AG990" t="s">
        <v>56</v>
      </c>
      <c r="AH990" t="s">
        <v>56</v>
      </c>
      <c r="AI990" s="2" t="s">
        <v>56</v>
      </c>
      <c r="AJ990" t="s">
        <v>56</v>
      </c>
      <c r="AK990" s="3" t="s">
        <v>56</v>
      </c>
      <c r="AL990" t="s">
        <v>56</v>
      </c>
      <c r="AM990" t="s">
        <v>56</v>
      </c>
      <c r="AN990" t="s">
        <v>56</v>
      </c>
      <c r="AO990" t="s">
        <v>56</v>
      </c>
      <c r="AP990" t="s">
        <v>56</v>
      </c>
      <c r="AQ990" t="s">
        <v>56</v>
      </c>
      <c r="AR990" t="s">
        <v>56</v>
      </c>
      <c r="AS990" s="3" t="s">
        <v>56</v>
      </c>
      <c r="AT990" t="s">
        <v>56</v>
      </c>
      <c r="AU990" t="s">
        <v>56</v>
      </c>
      <c r="AV990" t="s">
        <v>56</v>
      </c>
      <c r="AW990" t="s">
        <v>56</v>
      </c>
      <c r="AX990" t="s">
        <v>56</v>
      </c>
    </row>
    <row r="991" spans="1:50" x14ac:dyDescent="0.3">
      <c r="A991" t="s">
        <v>1020</v>
      </c>
      <c r="B991" t="s">
        <v>58</v>
      </c>
      <c r="C991" t="s">
        <v>1008</v>
      </c>
      <c r="D991">
        <v>37.03828</v>
      </c>
      <c r="E991">
        <v>-119.25263200000001</v>
      </c>
      <c r="F991" t="s">
        <v>53</v>
      </c>
      <c r="G991">
        <v>20.100000000000001</v>
      </c>
      <c r="H991">
        <v>1083.3</v>
      </c>
      <c r="I991" t="s">
        <v>62</v>
      </c>
      <c r="J991" t="s">
        <v>1020</v>
      </c>
      <c r="K991" s="1">
        <v>43629</v>
      </c>
      <c r="L991">
        <v>1</v>
      </c>
      <c r="M991" t="s">
        <v>194</v>
      </c>
      <c r="N991" s="2">
        <v>3.5</v>
      </c>
      <c r="O991" s="3">
        <v>70</v>
      </c>
      <c r="P991" t="s">
        <v>56</v>
      </c>
      <c r="Q991" t="s">
        <v>56</v>
      </c>
      <c r="R991" t="s">
        <v>56</v>
      </c>
      <c r="S991" t="s">
        <v>56</v>
      </c>
      <c r="T991" t="s">
        <v>56</v>
      </c>
      <c r="U991" t="s">
        <v>56</v>
      </c>
      <c r="V991" t="s">
        <v>56</v>
      </c>
      <c r="W991" t="s">
        <v>56</v>
      </c>
      <c r="X991" t="s">
        <v>56</v>
      </c>
      <c r="Y991" t="s">
        <v>56</v>
      </c>
      <c r="Z991" t="s">
        <v>56</v>
      </c>
      <c r="AA991" t="s">
        <v>56</v>
      </c>
      <c r="AB991" t="s">
        <v>56</v>
      </c>
      <c r="AC991" t="s">
        <v>56</v>
      </c>
      <c r="AD991" t="s">
        <v>56</v>
      </c>
      <c r="AE991" t="s">
        <v>56</v>
      </c>
      <c r="AF991" t="s">
        <v>56</v>
      </c>
      <c r="AG991" t="s">
        <v>56</v>
      </c>
      <c r="AH991" t="s">
        <v>56</v>
      </c>
      <c r="AI991" s="2" t="s">
        <v>56</v>
      </c>
      <c r="AJ991" t="s">
        <v>56</v>
      </c>
      <c r="AK991" s="3" t="s">
        <v>56</v>
      </c>
      <c r="AL991" t="s">
        <v>56</v>
      </c>
      <c r="AM991" t="s">
        <v>56</v>
      </c>
      <c r="AN991" t="s">
        <v>56</v>
      </c>
      <c r="AO991" t="s">
        <v>56</v>
      </c>
      <c r="AP991" t="s">
        <v>56</v>
      </c>
      <c r="AQ991" t="s">
        <v>56</v>
      </c>
      <c r="AR991" t="s">
        <v>56</v>
      </c>
      <c r="AS991" s="3" t="s">
        <v>56</v>
      </c>
      <c r="AT991" t="s">
        <v>56</v>
      </c>
      <c r="AU991" t="s">
        <v>56</v>
      </c>
      <c r="AV991" t="s">
        <v>56</v>
      </c>
      <c r="AW991" t="s">
        <v>56</v>
      </c>
      <c r="AX991" t="s">
        <v>56</v>
      </c>
    </row>
    <row r="992" spans="1:50" x14ac:dyDescent="0.3">
      <c r="A992" t="s">
        <v>1021</v>
      </c>
      <c r="B992" t="s">
        <v>58</v>
      </c>
      <c r="C992" t="s">
        <v>1008</v>
      </c>
      <c r="D992">
        <v>37.036206</v>
      </c>
      <c r="E992">
        <v>-119.248189</v>
      </c>
      <c r="F992" t="s">
        <v>53</v>
      </c>
      <c r="G992">
        <v>20.100000000000001</v>
      </c>
      <c r="H992">
        <v>1096.4000000000001</v>
      </c>
      <c r="I992" t="s">
        <v>62</v>
      </c>
      <c r="J992" t="s">
        <v>1021</v>
      </c>
      <c r="K992" s="1">
        <v>43621</v>
      </c>
      <c r="L992">
        <v>1</v>
      </c>
      <c r="M992" t="s">
        <v>194</v>
      </c>
      <c r="N992" s="2">
        <v>1.5</v>
      </c>
      <c r="O992" s="3">
        <v>64</v>
      </c>
      <c r="P992" t="s">
        <v>56</v>
      </c>
      <c r="Q992" t="s">
        <v>56</v>
      </c>
      <c r="R992" t="s">
        <v>56</v>
      </c>
      <c r="S992" t="s">
        <v>56</v>
      </c>
      <c r="T992" t="s">
        <v>56</v>
      </c>
      <c r="U992" t="s">
        <v>56</v>
      </c>
      <c r="V992" t="s">
        <v>56</v>
      </c>
      <c r="W992" t="s">
        <v>56</v>
      </c>
      <c r="X992" t="s">
        <v>56</v>
      </c>
      <c r="Y992" t="s">
        <v>56</v>
      </c>
      <c r="Z992" t="s">
        <v>56</v>
      </c>
      <c r="AA992" t="s">
        <v>56</v>
      </c>
      <c r="AB992" t="s">
        <v>56</v>
      </c>
      <c r="AC992" t="s">
        <v>56</v>
      </c>
      <c r="AD992" t="s">
        <v>56</v>
      </c>
      <c r="AE992" t="s">
        <v>56</v>
      </c>
      <c r="AF992" t="s">
        <v>56</v>
      </c>
      <c r="AG992" t="s">
        <v>56</v>
      </c>
      <c r="AH992" t="s">
        <v>56</v>
      </c>
      <c r="AI992" s="2" t="s">
        <v>56</v>
      </c>
      <c r="AJ992" t="s">
        <v>56</v>
      </c>
      <c r="AK992" s="3" t="s">
        <v>56</v>
      </c>
      <c r="AL992" t="s">
        <v>56</v>
      </c>
      <c r="AM992" t="s">
        <v>56</v>
      </c>
      <c r="AN992" t="s">
        <v>56</v>
      </c>
      <c r="AO992" t="s">
        <v>56</v>
      </c>
      <c r="AP992" t="s">
        <v>56</v>
      </c>
      <c r="AQ992" t="s">
        <v>56</v>
      </c>
      <c r="AR992" t="s">
        <v>56</v>
      </c>
      <c r="AS992" s="3" t="s">
        <v>56</v>
      </c>
      <c r="AT992" t="s">
        <v>56</v>
      </c>
      <c r="AU992" t="s">
        <v>56</v>
      </c>
      <c r="AV992" t="s">
        <v>56</v>
      </c>
      <c r="AW992" t="s">
        <v>56</v>
      </c>
      <c r="AX992" t="s">
        <v>56</v>
      </c>
    </row>
    <row r="993" spans="1:50" x14ac:dyDescent="0.3">
      <c r="A993" t="s">
        <v>1022</v>
      </c>
      <c r="B993" t="s">
        <v>58</v>
      </c>
      <c r="C993" t="s">
        <v>1008</v>
      </c>
      <c r="D993">
        <v>37.025015000000003</v>
      </c>
      <c r="E993">
        <v>-119.28258099999999</v>
      </c>
      <c r="F993" t="s">
        <v>53</v>
      </c>
      <c r="G993">
        <v>20.100000000000001</v>
      </c>
      <c r="H993">
        <v>1311.3</v>
      </c>
      <c r="I993" t="s">
        <v>62</v>
      </c>
      <c r="J993" t="s">
        <v>1022</v>
      </c>
      <c r="K993" s="1">
        <v>43627</v>
      </c>
      <c r="L993">
        <v>1</v>
      </c>
      <c r="M993" t="s">
        <v>194</v>
      </c>
      <c r="N993" s="2">
        <v>1.5</v>
      </c>
      <c r="O993" s="3">
        <v>58</v>
      </c>
      <c r="P993" t="s">
        <v>56</v>
      </c>
      <c r="Q993" t="s">
        <v>56</v>
      </c>
      <c r="R993" t="s">
        <v>56</v>
      </c>
      <c r="S993" t="s">
        <v>56</v>
      </c>
      <c r="T993" t="s">
        <v>56</v>
      </c>
      <c r="U993" t="s">
        <v>56</v>
      </c>
      <c r="V993" t="s">
        <v>56</v>
      </c>
      <c r="W993" t="s">
        <v>56</v>
      </c>
      <c r="X993" t="s">
        <v>56</v>
      </c>
      <c r="Y993" t="s">
        <v>56</v>
      </c>
      <c r="Z993" t="s">
        <v>56</v>
      </c>
      <c r="AA993" t="s">
        <v>56</v>
      </c>
      <c r="AB993" t="s">
        <v>56</v>
      </c>
      <c r="AC993" t="s">
        <v>56</v>
      </c>
      <c r="AD993" t="s">
        <v>56</v>
      </c>
      <c r="AE993" t="s">
        <v>56</v>
      </c>
      <c r="AF993" t="s">
        <v>56</v>
      </c>
      <c r="AG993" t="s">
        <v>56</v>
      </c>
      <c r="AH993" t="s">
        <v>56</v>
      </c>
      <c r="AI993" s="2" t="s">
        <v>56</v>
      </c>
      <c r="AJ993" t="s">
        <v>56</v>
      </c>
      <c r="AK993" s="3" t="s">
        <v>56</v>
      </c>
      <c r="AL993" t="s">
        <v>56</v>
      </c>
      <c r="AM993" t="s">
        <v>56</v>
      </c>
      <c r="AN993" t="s">
        <v>56</v>
      </c>
      <c r="AO993" t="s">
        <v>56</v>
      </c>
      <c r="AP993" t="s">
        <v>56</v>
      </c>
      <c r="AQ993" t="s">
        <v>56</v>
      </c>
      <c r="AR993" t="s">
        <v>56</v>
      </c>
      <c r="AS993" s="3" t="s">
        <v>56</v>
      </c>
      <c r="AT993" t="s">
        <v>56</v>
      </c>
      <c r="AU993" t="s">
        <v>56</v>
      </c>
      <c r="AV993" t="s">
        <v>56</v>
      </c>
      <c r="AW993" t="s">
        <v>56</v>
      </c>
      <c r="AX993" t="s">
        <v>56</v>
      </c>
    </row>
    <row r="994" spans="1:50" x14ac:dyDescent="0.3">
      <c r="A994" t="s">
        <v>1023</v>
      </c>
      <c r="B994" t="s">
        <v>58</v>
      </c>
      <c r="C994" t="s">
        <v>1008</v>
      </c>
      <c r="D994">
        <v>37.037632000000002</v>
      </c>
      <c r="E994">
        <v>-119.258353</v>
      </c>
      <c r="F994" t="s">
        <v>53</v>
      </c>
      <c r="G994">
        <v>20.100000000000001</v>
      </c>
      <c r="H994">
        <v>1112.8</v>
      </c>
      <c r="I994" t="s">
        <v>54</v>
      </c>
      <c r="J994" t="s">
        <v>1023</v>
      </c>
      <c r="K994" s="1">
        <v>43628</v>
      </c>
      <c r="L994">
        <v>1</v>
      </c>
      <c r="M994" t="s">
        <v>194</v>
      </c>
      <c r="N994" s="2">
        <v>2.5</v>
      </c>
      <c r="O994" s="3">
        <v>51</v>
      </c>
      <c r="P994" t="s">
        <v>56</v>
      </c>
      <c r="Q994" t="s">
        <v>56</v>
      </c>
      <c r="R994" t="s">
        <v>56</v>
      </c>
      <c r="S994" t="s">
        <v>56</v>
      </c>
      <c r="T994" t="s">
        <v>56</v>
      </c>
      <c r="U994" t="s">
        <v>56</v>
      </c>
      <c r="V994" t="s">
        <v>56</v>
      </c>
      <c r="W994" t="s">
        <v>56</v>
      </c>
      <c r="X994" t="s">
        <v>56</v>
      </c>
      <c r="Y994" t="s">
        <v>56</v>
      </c>
      <c r="Z994" t="s">
        <v>56</v>
      </c>
      <c r="AA994" t="s">
        <v>56</v>
      </c>
      <c r="AB994" t="s">
        <v>56</v>
      </c>
      <c r="AC994" t="s">
        <v>56</v>
      </c>
      <c r="AD994" t="s">
        <v>56</v>
      </c>
      <c r="AE994" t="s">
        <v>56</v>
      </c>
      <c r="AF994" t="s">
        <v>56</v>
      </c>
      <c r="AG994" t="s">
        <v>56</v>
      </c>
      <c r="AH994" t="s">
        <v>56</v>
      </c>
      <c r="AI994" s="2" t="s">
        <v>56</v>
      </c>
      <c r="AJ994" t="s">
        <v>56</v>
      </c>
      <c r="AK994" s="3" t="s">
        <v>56</v>
      </c>
      <c r="AL994" t="s">
        <v>56</v>
      </c>
      <c r="AM994" t="s">
        <v>56</v>
      </c>
      <c r="AN994" t="s">
        <v>56</v>
      </c>
      <c r="AO994" t="s">
        <v>56</v>
      </c>
      <c r="AP994" t="s">
        <v>56</v>
      </c>
      <c r="AQ994" t="s">
        <v>56</v>
      </c>
      <c r="AR994" t="s">
        <v>56</v>
      </c>
      <c r="AS994" s="3" t="s">
        <v>56</v>
      </c>
      <c r="AT994" t="s">
        <v>56</v>
      </c>
      <c r="AU994" t="s">
        <v>56</v>
      </c>
      <c r="AV994" t="s">
        <v>56</v>
      </c>
      <c r="AW994" t="s">
        <v>56</v>
      </c>
      <c r="AX994" t="s">
        <v>56</v>
      </c>
    </row>
    <row r="995" spans="1:50" x14ac:dyDescent="0.3">
      <c r="A995" t="s">
        <v>1024</v>
      </c>
      <c r="B995" t="s">
        <v>58</v>
      </c>
      <c r="C995" t="s">
        <v>1008</v>
      </c>
      <c r="D995">
        <v>37.030366999999998</v>
      </c>
      <c r="E995">
        <v>-119.27027</v>
      </c>
      <c r="F995" t="s">
        <v>53</v>
      </c>
      <c r="G995">
        <v>20.100000000000001</v>
      </c>
      <c r="H995">
        <v>1237.7</v>
      </c>
      <c r="I995" t="s">
        <v>54</v>
      </c>
      <c r="J995" t="s">
        <v>1024</v>
      </c>
      <c r="K995" s="1">
        <v>43629</v>
      </c>
      <c r="L995">
        <v>1</v>
      </c>
      <c r="M995" t="s">
        <v>194</v>
      </c>
      <c r="N995" s="2">
        <v>29.5</v>
      </c>
      <c r="O995" s="3">
        <v>15</v>
      </c>
      <c r="P995" t="s">
        <v>56</v>
      </c>
      <c r="Q995" t="s">
        <v>56</v>
      </c>
      <c r="R995" t="s">
        <v>56</v>
      </c>
      <c r="S995" t="s">
        <v>56</v>
      </c>
      <c r="T995" t="s">
        <v>56</v>
      </c>
      <c r="U995" t="s">
        <v>56</v>
      </c>
      <c r="V995" t="s">
        <v>56</v>
      </c>
      <c r="W995" t="s">
        <v>56</v>
      </c>
      <c r="X995" t="s">
        <v>56</v>
      </c>
      <c r="Y995" t="s">
        <v>56</v>
      </c>
      <c r="Z995" t="s">
        <v>56</v>
      </c>
      <c r="AA995" t="s">
        <v>56</v>
      </c>
      <c r="AB995" t="s">
        <v>56</v>
      </c>
      <c r="AC995" t="s">
        <v>56</v>
      </c>
      <c r="AD995" t="s">
        <v>56</v>
      </c>
      <c r="AE995" t="s">
        <v>56</v>
      </c>
      <c r="AF995" t="s">
        <v>56</v>
      </c>
      <c r="AG995" t="s">
        <v>56</v>
      </c>
      <c r="AH995" t="s">
        <v>56</v>
      </c>
      <c r="AI995" s="2" t="s">
        <v>56</v>
      </c>
      <c r="AJ995" t="s">
        <v>56</v>
      </c>
      <c r="AK995" s="3" t="s">
        <v>56</v>
      </c>
      <c r="AL995" t="s">
        <v>56</v>
      </c>
      <c r="AM995" t="s">
        <v>56</v>
      </c>
      <c r="AN995" t="s">
        <v>56</v>
      </c>
      <c r="AO995" t="s">
        <v>56</v>
      </c>
      <c r="AP995" t="s">
        <v>56</v>
      </c>
      <c r="AQ995" t="s">
        <v>56</v>
      </c>
      <c r="AR995" t="s">
        <v>56</v>
      </c>
      <c r="AS995" s="3" t="s">
        <v>56</v>
      </c>
      <c r="AT995" t="s">
        <v>56</v>
      </c>
      <c r="AU995" t="s">
        <v>56</v>
      </c>
      <c r="AV995" t="s">
        <v>56</v>
      </c>
      <c r="AW995" t="s">
        <v>56</v>
      </c>
      <c r="AX995" t="s">
        <v>56</v>
      </c>
    </row>
    <row r="996" spans="1:50" x14ac:dyDescent="0.3">
      <c r="A996" t="s">
        <v>1025</v>
      </c>
      <c r="B996" t="s">
        <v>58</v>
      </c>
      <c r="C996" t="s">
        <v>1008</v>
      </c>
      <c r="D996">
        <v>37.029445000000003</v>
      </c>
      <c r="E996">
        <v>-119.277325</v>
      </c>
      <c r="F996" t="s">
        <v>53</v>
      </c>
      <c r="G996">
        <v>20.100000000000001</v>
      </c>
      <c r="H996">
        <v>1295.3</v>
      </c>
      <c r="I996" t="s">
        <v>54</v>
      </c>
      <c r="J996" t="s">
        <v>1025</v>
      </c>
      <c r="K996" s="1">
        <v>43634</v>
      </c>
      <c r="L996">
        <v>1</v>
      </c>
      <c r="M996" t="s">
        <v>194</v>
      </c>
      <c r="N996" s="2">
        <v>153.5</v>
      </c>
      <c r="O996" s="3">
        <v>0</v>
      </c>
      <c r="P996" t="s">
        <v>56</v>
      </c>
      <c r="Q996" t="s">
        <v>56</v>
      </c>
      <c r="R996" t="s">
        <v>56</v>
      </c>
      <c r="S996" t="s">
        <v>56</v>
      </c>
      <c r="T996" t="s">
        <v>56</v>
      </c>
      <c r="U996" t="s">
        <v>56</v>
      </c>
      <c r="V996" t="s">
        <v>56</v>
      </c>
      <c r="W996" t="s">
        <v>56</v>
      </c>
      <c r="X996" t="s">
        <v>56</v>
      </c>
      <c r="Y996" t="s">
        <v>56</v>
      </c>
      <c r="Z996" t="s">
        <v>56</v>
      </c>
      <c r="AA996" t="s">
        <v>56</v>
      </c>
      <c r="AB996" t="s">
        <v>56</v>
      </c>
      <c r="AC996" t="s">
        <v>56</v>
      </c>
      <c r="AD996" t="s">
        <v>56</v>
      </c>
      <c r="AE996" t="s">
        <v>56</v>
      </c>
      <c r="AF996" t="s">
        <v>56</v>
      </c>
      <c r="AG996" t="s">
        <v>56</v>
      </c>
      <c r="AH996" t="s">
        <v>56</v>
      </c>
      <c r="AI996" s="2" t="s">
        <v>56</v>
      </c>
      <c r="AJ996" t="s">
        <v>56</v>
      </c>
      <c r="AK996" s="3" t="s">
        <v>56</v>
      </c>
      <c r="AL996" t="s">
        <v>56</v>
      </c>
      <c r="AM996" t="s">
        <v>56</v>
      </c>
      <c r="AN996" t="s">
        <v>56</v>
      </c>
      <c r="AO996" t="s">
        <v>56</v>
      </c>
      <c r="AP996" t="s">
        <v>56</v>
      </c>
      <c r="AQ996" t="s">
        <v>56</v>
      </c>
      <c r="AR996" t="s">
        <v>56</v>
      </c>
      <c r="AS996" s="3" t="s">
        <v>56</v>
      </c>
      <c r="AT996" t="s">
        <v>56</v>
      </c>
      <c r="AU996" t="s">
        <v>56</v>
      </c>
      <c r="AV996" t="s">
        <v>56</v>
      </c>
      <c r="AW996" t="s">
        <v>56</v>
      </c>
      <c r="AX996" t="s">
        <v>56</v>
      </c>
    </row>
    <row r="997" spans="1:50" x14ac:dyDescent="0.3">
      <c r="A997" t="s">
        <v>1026</v>
      </c>
      <c r="B997" t="s">
        <v>58</v>
      </c>
      <c r="C997" t="s">
        <v>1008</v>
      </c>
      <c r="D997">
        <v>37.025179000000001</v>
      </c>
      <c r="E997">
        <v>-119.273161</v>
      </c>
      <c r="F997" t="s">
        <v>53</v>
      </c>
      <c r="G997">
        <v>20.100000000000001</v>
      </c>
      <c r="H997">
        <v>1291.0999999999999</v>
      </c>
      <c r="I997" t="s">
        <v>54</v>
      </c>
      <c r="J997" t="s">
        <v>1026</v>
      </c>
      <c r="K997" s="1">
        <v>43626</v>
      </c>
      <c r="L997">
        <v>1</v>
      </c>
      <c r="M997" t="s">
        <v>194</v>
      </c>
      <c r="N997" s="2">
        <v>4</v>
      </c>
      <c r="O997" s="3">
        <v>66</v>
      </c>
      <c r="P997" t="s">
        <v>56</v>
      </c>
      <c r="Q997" t="s">
        <v>56</v>
      </c>
      <c r="R997" t="s">
        <v>56</v>
      </c>
      <c r="S997" t="s">
        <v>56</v>
      </c>
      <c r="T997" t="s">
        <v>56</v>
      </c>
      <c r="U997" t="s">
        <v>56</v>
      </c>
      <c r="V997" t="s">
        <v>56</v>
      </c>
      <c r="W997" t="s">
        <v>56</v>
      </c>
      <c r="X997" t="s">
        <v>56</v>
      </c>
      <c r="Y997" t="s">
        <v>56</v>
      </c>
      <c r="Z997" t="s">
        <v>56</v>
      </c>
      <c r="AA997" t="s">
        <v>56</v>
      </c>
      <c r="AB997" t="s">
        <v>56</v>
      </c>
      <c r="AC997" t="s">
        <v>56</v>
      </c>
      <c r="AD997" t="s">
        <v>56</v>
      </c>
      <c r="AE997" t="s">
        <v>56</v>
      </c>
      <c r="AF997" t="s">
        <v>56</v>
      </c>
      <c r="AG997" t="s">
        <v>56</v>
      </c>
      <c r="AH997" t="s">
        <v>56</v>
      </c>
      <c r="AI997" s="2" t="s">
        <v>56</v>
      </c>
      <c r="AJ997" t="s">
        <v>56</v>
      </c>
      <c r="AK997" s="3" t="s">
        <v>56</v>
      </c>
      <c r="AL997" t="s">
        <v>56</v>
      </c>
      <c r="AM997" t="s">
        <v>56</v>
      </c>
      <c r="AN997" t="s">
        <v>56</v>
      </c>
      <c r="AO997" t="s">
        <v>56</v>
      </c>
      <c r="AP997" t="s">
        <v>56</v>
      </c>
      <c r="AQ997" t="s">
        <v>56</v>
      </c>
      <c r="AR997" t="s">
        <v>56</v>
      </c>
      <c r="AS997" s="3" t="s">
        <v>56</v>
      </c>
      <c r="AT997" t="s">
        <v>56</v>
      </c>
      <c r="AU997" t="s">
        <v>56</v>
      </c>
      <c r="AV997" t="s">
        <v>56</v>
      </c>
      <c r="AW997" t="s">
        <v>56</v>
      </c>
      <c r="AX997" t="s">
        <v>56</v>
      </c>
    </row>
    <row r="998" spans="1:50" x14ac:dyDescent="0.3">
      <c r="A998" t="s">
        <v>1027</v>
      </c>
      <c r="B998" t="s">
        <v>58</v>
      </c>
      <c r="C998" t="s">
        <v>1008</v>
      </c>
      <c r="D998">
        <v>37.036655000000003</v>
      </c>
      <c r="E998">
        <v>-119.267081</v>
      </c>
      <c r="F998" t="s">
        <v>53</v>
      </c>
      <c r="G998">
        <v>20.100000000000001</v>
      </c>
      <c r="H998">
        <v>1196</v>
      </c>
      <c r="I998" t="s">
        <v>54</v>
      </c>
      <c r="J998" t="s">
        <v>1027</v>
      </c>
      <c r="K998" s="1">
        <v>43628</v>
      </c>
      <c r="L998">
        <v>1</v>
      </c>
      <c r="M998" t="s">
        <v>194</v>
      </c>
      <c r="N998" s="2">
        <v>34.5</v>
      </c>
      <c r="O998" s="3">
        <v>28</v>
      </c>
      <c r="P998" t="s">
        <v>56</v>
      </c>
      <c r="Q998" t="s">
        <v>56</v>
      </c>
      <c r="R998" t="s">
        <v>56</v>
      </c>
      <c r="S998" t="s">
        <v>56</v>
      </c>
      <c r="T998" t="s">
        <v>56</v>
      </c>
      <c r="U998" t="s">
        <v>56</v>
      </c>
      <c r="V998" t="s">
        <v>56</v>
      </c>
      <c r="W998" t="s">
        <v>56</v>
      </c>
      <c r="X998" t="s">
        <v>56</v>
      </c>
      <c r="Y998" t="s">
        <v>56</v>
      </c>
      <c r="Z998" t="s">
        <v>56</v>
      </c>
      <c r="AA998" t="s">
        <v>56</v>
      </c>
      <c r="AB998" t="s">
        <v>56</v>
      </c>
      <c r="AC998" t="s">
        <v>56</v>
      </c>
      <c r="AD998" t="s">
        <v>56</v>
      </c>
      <c r="AE998" t="s">
        <v>56</v>
      </c>
      <c r="AF998" t="s">
        <v>56</v>
      </c>
      <c r="AG998" t="s">
        <v>56</v>
      </c>
      <c r="AH998" t="s">
        <v>56</v>
      </c>
      <c r="AI998" s="2" t="s">
        <v>56</v>
      </c>
      <c r="AJ998" t="s">
        <v>56</v>
      </c>
      <c r="AK998" s="3" t="s">
        <v>56</v>
      </c>
      <c r="AL998" t="s">
        <v>56</v>
      </c>
      <c r="AM998" t="s">
        <v>56</v>
      </c>
      <c r="AN998" t="s">
        <v>56</v>
      </c>
      <c r="AO998" t="s">
        <v>56</v>
      </c>
      <c r="AP998" t="s">
        <v>56</v>
      </c>
      <c r="AQ998" t="s">
        <v>56</v>
      </c>
      <c r="AR998" t="s">
        <v>56</v>
      </c>
      <c r="AS998" s="3" t="s">
        <v>56</v>
      </c>
      <c r="AT998" t="s">
        <v>56</v>
      </c>
      <c r="AU998" t="s">
        <v>56</v>
      </c>
      <c r="AV998" t="s">
        <v>56</v>
      </c>
      <c r="AW998" t="s">
        <v>56</v>
      </c>
      <c r="AX998" t="s">
        <v>56</v>
      </c>
    </row>
    <row r="999" spans="1:50" x14ac:dyDescent="0.3">
      <c r="A999" t="s">
        <v>1028</v>
      </c>
      <c r="B999" t="s">
        <v>58</v>
      </c>
      <c r="C999" t="s">
        <v>1008</v>
      </c>
      <c r="D999">
        <v>37.033676</v>
      </c>
      <c r="E999">
        <v>-119.280495</v>
      </c>
      <c r="F999" t="s">
        <v>53</v>
      </c>
      <c r="G999">
        <v>20.100000000000001</v>
      </c>
      <c r="H999">
        <v>1312.4</v>
      </c>
      <c r="I999" t="s">
        <v>54</v>
      </c>
      <c r="J999" t="s">
        <v>1028</v>
      </c>
      <c r="K999" s="1">
        <v>43626</v>
      </c>
      <c r="L999">
        <v>1</v>
      </c>
      <c r="M999" t="s">
        <v>194</v>
      </c>
      <c r="N999" s="2">
        <v>38.5</v>
      </c>
      <c r="O999" s="3">
        <v>17</v>
      </c>
      <c r="P999" t="s">
        <v>56</v>
      </c>
      <c r="Q999" t="s">
        <v>56</v>
      </c>
      <c r="R999" t="s">
        <v>56</v>
      </c>
      <c r="S999" t="s">
        <v>56</v>
      </c>
      <c r="T999" t="s">
        <v>56</v>
      </c>
      <c r="U999" t="s">
        <v>56</v>
      </c>
      <c r="V999" t="s">
        <v>56</v>
      </c>
      <c r="W999" t="s">
        <v>56</v>
      </c>
      <c r="X999" t="s">
        <v>56</v>
      </c>
      <c r="Y999" t="s">
        <v>56</v>
      </c>
      <c r="Z999" t="s">
        <v>56</v>
      </c>
      <c r="AA999" t="s">
        <v>56</v>
      </c>
      <c r="AB999" t="s">
        <v>56</v>
      </c>
      <c r="AC999" t="s">
        <v>56</v>
      </c>
      <c r="AD999" t="s">
        <v>56</v>
      </c>
      <c r="AE999" t="s">
        <v>56</v>
      </c>
      <c r="AF999" t="s">
        <v>56</v>
      </c>
      <c r="AG999" t="s">
        <v>56</v>
      </c>
      <c r="AH999" t="s">
        <v>56</v>
      </c>
      <c r="AI999" s="2" t="s">
        <v>56</v>
      </c>
      <c r="AJ999" t="s">
        <v>56</v>
      </c>
      <c r="AK999" s="3" t="s">
        <v>56</v>
      </c>
      <c r="AL999" t="s">
        <v>56</v>
      </c>
      <c r="AM999" t="s">
        <v>56</v>
      </c>
      <c r="AN999" t="s">
        <v>56</v>
      </c>
      <c r="AO999" t="s">
        <v>56</v>
      </c>
      <c r="AP999" t="s">
        <v>56</v>
      </c>
      <c r="AQ999" t="s">
        <v>56</v>
      </c>
      <c r="AR999" t="s">
        <v>56</v>
      </c>
      <c r="AS999" s="3" t="s">
        <v>56</v>
      </c>
      <c r="AT999" t="s">
        <v>56</v>
      </c>
      <c r="AU999" t="s">
        <v>56</v>
      </c>
      <c r="AV999" t="s">
        <v>56</v>
      </c>
      <c r="AW999" t="s">
        <v>56</v>
      </c>
      <c r="AX999" t="s">
        <v>56</v>
      </c>
    </row>
    <row r="1000" spans="1:50" x14ac:dyDescent="0.3">
      <c r="A1000" t="s">
        <v>1029</v>
      </c>
      <c r="B1000" t="s">
        <v>58</v>
      </c>
      <c r="C1000" t="s">
        <v>1008</v>
      </c>
      <c r="D1000">
        <v>37.035341000000003</v>
      </c>
      <c r="E1000">
        <v>-119.25222599999999</v>
      </c>
      <c r="F1000" t="s">
        <v>53</v>
      </c>
      <c r="G1000">
        <v>20.2</v>
      </c>
      <c r="H1000">
        <v>1109.8</v>
      </c>
      <c r="I1000" t="s">
        <v>62</v>
      </c>
      <c r="J1000" t="s">
        <v>1029</v>
      </c>
      <c r="K1000" s="1">
        <v>43621</v>
      </c>
      <c r="L1000">
        <v>1</v>
      </c>
      <c r="M1000" t="s">
        <v>194</v>
      </c>
      <c r="N1000" s="2">
        <v>2.5</v>
      </c>
      <c r="O1000" s="3">
        <v>74</v>
      </c>
      <c r="P1000" t="s">
        <v>56</v>
      </c>
      <c r="Q1000" t="s">
        <v>56</v>
      </c>
      <c r="R1000" t="s">
        <v>56</v>
      </c>
      <c r="S1000" t="s">
        <v>56</v>
      </c>
      <c r="T1000" t="s">
        <v>56</v>
      </c>
      <c r="U1000" t="s">
        <v>56</v>
      </c>
      <c r="V1000" t="s">
        <v>56</v>
      </c>
      <c r="W1000" t="s">
        <v>56</v>
      </c>
      <c r="X1000" t="s">
        <v>56</v>
      </c>
      <c r="Y1000" t="s">
        <v>56</v>
      </c>
      <c r="Z1000" t="s">
        <v>56</v>
      </c>
      <c r="AA1000" t="s">
        <v>56</v>
      </c>
      <c r="AB1000" t="s">
        <v>56</v>
      </c>
      <c r="AC1000" t="s">
        <v>56</v>
      </c>
      <c r="AD1000" t="s">
        <v>56</v>
      </c>
      <c r="AE1000" t="s">
        <v>56</v>
      </c>
      <c r="AF1000" t="s">
        <v>56</v>
      </c>
      <c r="AG1000" t="s">
        <v>56</v>
      </c>
      <c r="AH1000" t="s">
        <v>56</v>
      </c>
      <c r="AI1000" s="2" t="s">
        <v>56</v>
      </c>
      <c r="AJ1000" t="s">
        <v>56</v>
      </c>
      <c r="AK1000" s="3" t="s">
        <v>56</v>
      </c>
      <c r="AL1000" t="s">
        <v>56</v>
      </c>
      <c r="AM1000" t="s">
        <v>56</v>
      </c>
      <c r="AN1000" t="s">
        <v>56</v>
      </c>
      <c r="AO1000" t="s">
        <v>56</v>
      </c>
      <c r="AP1000" t="s">
        <v>56</v>
      </c>
      <c r="AQ1000" t="s">
        <v>56</v>
      </c>
      <c r="AR1000" t="s">
        <v>56</v>
      </c>
      <c r="AS1000" s="3" t="s">
        <v>56</v>
      </c>
      <c r="AT1000" t="s">
        <v>56</v>
      </c>
      <c r="AU1000" t="s">
        <v>56</v>
      </c>
      <c r="AV1000" t="s">
        <v>56</v>
      </c>
      <c r="AW1000" t="s">
        <v>56</v>
      </c>
      <c r="AX1000" t="s">
        <v>56</v>
      </c>
    </row>
    <row r="1001" spans="1:50" x14ac:dyDescent="0.3">
      <c r="A1001" t="s">
        <v>1030</v>
      </c>
      <c r="B1001" t="s">
        <v>58</v>
      </c>
      <c r="C1001" t="s">
        <v>1008</v>
      </c>
      <c r="D1001">
        <v>37.034450999999997</v>
      </c>
      <c r="E1001">
        <v>-119.268722</v>
      </c>
      <c r="F1001" t="s">
        <v>53</v>
      </c>
      <c r="G1001">
        <v>20.100000000000001</v>
      </c>
      <c r="H1001">
        <v>1248</v>
      </c>
      <c r="I1001" t="s">
        <v>62</v>
      </c>
      <c r="J1001" t="s">
        <v>1030</v>
      </c>
      <c r="K1001" s="1">
        <v>43620</v>
      </c>
      <c r="L1001">
        <v>1</v>
      </c>
      <c r="M1001" t="s">
        <v>194</v>
      </c>
      <c r="N1001" s="2">
        <v>1.5</v>
      </c>
      <c r="O1001" s="3">
        <v>69</v>
      </c>
      <c r="P1001" t="s">
        <v>56</v>
      </c>
      <c r="Q1001" t="s">
        <v>56</v>
      </c>
      <c r="R1001" t="s">
        <v>56</v>
      </c>
      <c r="S1001" t="s">
        <v>56</v>
      </c>
      <c r="T1001" t="s">
        <v>56</v>
      </c>
      <c r="U1001" t="s">
        <v>56</v>
      </c>
      <c r="V1001" t="s">
        <v>56</v>
      </c>
      <c r="W1001" t="s">
        <v>56</v>
      </c>
      <c r="X1001" t="s">
        <v>56</v>
      </c>
      <c r="Y1001" t="s">
        <v>56</v>
      </c>
      <c r="Z1001" t="s">
        <v>56</v>
      </c>
      <c r="AA1001" t="s">
        <v>56</v>
      </c>
      <c r="AB1001" t="s">
        <v>56</v>
      </c>
      <c r="AC1001" t="s">
        <v>56</v>
      </c>
      <c r="AD1001" t="s">
        <v>56</v>
      </c>
      <c r="AE1001" t="s">
        <v>56</v>
      </c>
      <c r="AF1001" t="s">
        <v>56</v>
      </c>
      <c r="AG1001" t="s">
        <v>56</v>
      </c>
      <c r="AH1001" t="s">
        <v>56</v>
      </c>
      <c r="AI1001" s="2" t="s">
        <v>56</v>
      </c>
      <c r="AJ1001" t="s">
        <v>56</v>
      </c>
      <c r="AK1001" s="3" t="s">
        <v>56</v>
      </c>
      <c r="AL1001" t="s">
        <v>56</v>
      </c>
      <c r="AM1001" t="s">
        <v>56</v>
      </c>
      <c r="AN1001" t="s">
        <v>56</v>
      </c>
      <c r="AO1001" t="s">
        <v>56</v>
      </c>
      <c r="AP1001" t="s">
        <v>56</v>
      </c>
      <c r="AQ1001" t="s">
        <v>56</v>
      </c>
      <c r="AR1001" t="s">
        <v>56</v>
      </c>
      <c r="AS1001" s="3" t="s">
        <v>56</v>
      </c>
      <c r="AT1001" t="s">
        <v>56</v>
      </c>
      <c r="AU1001" t="s">
        <v>56</v>
      </c>
      <c r="AV1001" t="s">
        <v>56</v>
      </c>
      <c r="AW1001" t="s">
        <v>56</v>
      </c>
      <c r="AX1001" t="s">
        <v>56</v>
      </c>
    </row>
    <row r="1002" spans="1:50" x14ac:dyDescent="0.3">
      <c r="A1002" t="s">
        <v>1031</v>
      </c>
      <c r="B1002" t="s">
        <v>58</v>
      </c>
      <c r="C1002" t="s">
        <v>1008</v>
      </c>
      <c r="D1002">
        <v>37.031452000000002</v>
      </c>
      <c r="E1002">
        <v>-119.269313</v>
      </c>
      <c r="F1002" t="s">
        <v>53</v>
      </c>
      <c r="G1002">
        <v>20.2</v>
      </c>
      <c r="H1002">
        <v>1242.3</v>
      </c>
      <c r="I1002" t="s">
        <v>62</v>
      </c>
      <c r="J1002" t="s">
        <v>1031</v>
      </c>
      <c r="K1002" s="1">
        <v>43629</v>
      </c>
      <c r="L1002">
        <v>1</v>
      </c>
      <c r="M1002" t="s">
        <v>194</v>
      </c>
      <c r="N1002" s="2">
        <v>2</v>
      </c>
      <c r="O1002" s="3">
        <v>69</v>
      </c>
      <c r="P1002" t="s">
        <v>56</v>
      </c>
      <c r="Q1002" t="s">
        <v>56</v>
      </c>
      <c r="R1002" t="s">
        <v>56</v>
      </c>
      <c r="S1002" t="s">
        <v>56</v>
      </c>
      <c r="T1002" t="s">
        <v>56</v>
      </c>
      <c r="U1002" t="s">
        <v>56</v>
      </c>
      <c r="V1002" t="s">
        <v>56</v>
      </c>
      <c r="W1002" t="s">
        <v>56</v>
      </c>
      <c r="X1002" t="s">
        <v>56</v>
      </c>
      <c r="Y1002" t="s">
        <v>56</v>
      </c>
      <c r="Z1002" t="s">
        <v>56</v>
      </c>
      <c r="AA1002" t="s">
        <v>56</v>
      </c>
      <c r="AB1002" t="s">
        <v>56</v>
      </c>
      <c r="AC1002" t="s">
        <v>56</v>
      </c>
      <c r="AD1002" t="s">
        <v>56</v>
      </c>
      <c r="AE1002" t="s">
        <v>56</v>
      </c>
      <c r="AF1002" t="s">
        <v>56</v>
      </c>
      <c r="AG1002" t="s">
        <v>56</v>
      </c>
      <c r="AH1002" t="s">
        <v>56</v>
      </c>
      <c r="AI1002" s="2" t="s">
        <v>56</v>
      </c>
      <c r="AJ1002" t="s">
        <v>56</v>
      </c>
      <c r="AK1002" s="3" t="s">
        <v>56</v>
      </c>
      <c r="AL1002" t="s">
        <v>56</v>
      </c>
      <c r="AM1002" t="s">
        <v>56</v>
      </c>
      <c r="AN1002" t="s">
        <v>56</v>
      </c>
      <c r="AO1002" t="s">
        <v>56</v>
      </c>
      <c r="AP1002" t="s">
        <v>56</v>
      </c>
      <c r="AQ1002" t="s">
        <v>56</v>
      </c>
      <c r="AR1002" t="s">
        <v>56</v>
      </c>
      <c r="AS1002" s="3" t="s">
        <v>56</v>
      </c>
      <c r="AT1002" t="s">
        <v>56</v>
      </c>
      <c r="AU1002" t="s">
        <v>56</v>
      </c>
      <c r="AV1002" t="s">
        <v>56</v>
      </c>
      <c r="AW1002" t="s">
        <v>56</v>
      </c>
      <c r="AX1002" t="s">
        <v>56</v>
      </c>
    </row>
    <row r="1003" spans="1:50" x14ac:dyDescent="0.3">
      <c r="A1003" t="s">
        <v>1153</v>
      </c>
      <c r="B1003" t="s">
        <v>58</v>
      </c>
      <c r="C1003" t="s">
        <v>1154</v>
      </c>
      <c r="D1003">
        <v>36.976666999999999</v>
      </c>
      <c r="E1003">
        <v>-119.016469</v>
      </c>
      <c r="F1003" t="s">
        <v>53</v>
      </c>
      <c r="G1003">
        <v>20.100000000000001</v>
      </c>
      <c r="H1003">
        <v>2194.9</v>
      </c>
      <c r="I1003" t="s">
        <v>62</v>
      </c>
      <c r="J1003" t="s">
        <v>1153</v>
      </c>
      <c r="K1003" s="1">
        <v>43683</v>
      </c>
      <c r="L1003">
        <v>1</v>
      </c>
      <c r="M1003" t="s">
        <v>55</v>
      </c>
      <c r="N1003" s="2">
        <v>2.5</v>
      </c>
      <c r="O1003" s="3">
        <v>60</v>
      </c>
      <c r="P1003" t="s">
        <v>56</v>
      </c>
      <c r="Q1003" t="s">
        <v>56</v>
      </c>
      <c r="R1003" t="s">
        <v>56</v>
      </c>
      <c r="S1003" t="s">
        <v>56</v>
      </c>
      <c r="T1003" t="s">
        <v>56</v>
      </c>
      <c r="U1003" t="s">
        <v>56</v>
      </c>
      <c r="V1003" t="s">
        <v>56</v>
      </c>
      <c r="W1003" t="s">
        <v>56</v>
      </c>
      <c r="X1003" t="s">
        <v>56</v>
      </c>
      <c r="Y1003" t="s">
        <v>56</v>
      </c>
      <c r="Z1003" t="s">
        <v>56</v>
      </c>
      <c r="AA1003" t="s">
        <v>56</v>
      </c>
      <c r="AB1003" t="s">
        <v>56</v>
      </c>
      <c r="AC1003" t="s">
        <v>56</v>
      </c>
      <c r="AD1003" t="s">
        <v>56</v>
      </c>
      <c r="AE1003" t="s">
        <v>56</v>
      </c>
      <c r="AF1003" t="s">
        <v>56</v>
      </c>
      <c r="AG1003" t="s">
        <v>56</v>
      </c>
      <c r="AH1003" t="s">
        <v>56</v>
      </c>
      <c r="AI1003" s="2" t="s">
        <v>56</v>
      </c>
      <c r="AJ1003" t="s">
        <v>56</v>
      </c>
      <c r="AK1003" s="3" t="s">
        <v>56</v>
      </c>
      <c r="AL1003" t="s">
        <v>56</v>
      </c>
      <c r="AM1003" t="s">
        <v>56</v>
      </c>
      <c r="AN1003" t="s">
        <v>56</v>
      </c>
      <c r="AO1003" t="s">
        <v>56</v>
      </c>
      <c r="AP1003" t="s">
        <v>56</v>
      </c>
      <c r="AQ1003" t="s">
        <v>56</v>
      </c>
      <c r="AR1003" t="s">
        <v>56</v>
      </c>
      <c r="AS1003" s="3" t="s">
        <v>56</v>
      </c>
      <c r="AT1003" t="s">
        <v>56</v>
      </c>
      <c r="AU1003" t="s">
        <v>56</v>
      </c>
      <c r="AV1003" t="s">
        <v>56</v>
      </c>
      <c r="AW1003" t="s">
        <v>56</v>
      </c>
      <c r="AX1003" t="s">
        <v>56</v>
      </c>
    </row>
    <row r="1004" spans="1:50" x14ac:dyDescent="0.3">
      <c r="A1004" t="s">
        <v>1155</v>
      </c>
      <c r="B1004" t="s">
        <v>58</v>
      </c>
      <c r="C1004" t="s">
        <v>1154</v>
      </c>
      <c r="D1004">
        <v>36.978456000000001</v>
      </c>
      <c r="E1004">
        <v>-119.03570000000001</v>
      </c>
      <c r="F1004" t="s">
        <v>53</v>
      </c>
      <c r="G1004">
        <v>20.3</v>
      </c>
      <c r="H1004">
        <v>2377.9</v>
      </c>
      <c r="I1004" t="s">
        <v>62</v>
      </c>
      <c r="J1004" t="s">
        <v>1155</v>
      </c>
      <c r="K1004" s="1">
        <v>43683</v>
      </c>
      <c r="L1004">
        <v>1</v>
      </c>
      <c r="M1004" t="s">
        <v>55</v>
      </c>
      <c r="N1004" s="2">
        <v>3</v>
      </c>
      <c r="O1004" s="3">
        <v>60</v>
      </c>
      <c r="P1004" t="s">
        <v>56</v>
      </c>
      <c r="Q1004" t="s">
        <v>56</v>
      </c>
      <c r="R1004" t="s">
        <v>56</v>
      </c>
      <c r="S1004" t="s">
        <v>56</v>
      </c>
      <c r="T1004" t="s">
        <v>56</v>
      </c>
      <c r="U1004" t="s">
        <v>56</v>
      </c>
      <c r="V1004" t="s">
        <v>56</v>
      </c>
      <c r="W1004" t="s">
        <v>56</v>
      </c>
      <c r="X1004" t="s">
        <v>56</v>
      </c>
      <c r="Y1004" t="s">
        <v>56</v>
      </c>
      <c r="Z1004" t="s">
        <v>56</v>
      </c>
      <c r="AA1004" t="s">
        <v>56</v>
      </c>
      <c r="AB1004" t="s">
        <v>56</v>
      </c>
      <c r="AC1004" t="s">
        <v>56</v>
      </c>
      <c r="AD1004" t="s">
        <v>56</v>
      </c>
      <c r="AE1004" t="s">
        <v>56</v>
      </c>
      <c r="AF1004" t="s">
        <v>56</v>
      </c>
      <c r="AG1004" t="s">
        <v>56</v>
      </c>
      <c r="AH1004" t="s">
        <v>56</v>
      </c>
      <c r="AI1004" s="2" t="s">
        <v>56</v>
      </c>
      <c r="AJ1004" t="s">
        <v>56</v>
      </c>
      <c r="AK1004" s="3" t="s">
        <v>56</v>
      </c>
      <c r="AL1004" t="s">
        <v>56</v>
      </c>
      <c r="AM1004" t="s">
        <v>56</v>
      </c>
      <c r="AN1004" t="s">
        <v>56</v>
      </c>
      <c r="AO1004" t="s">
        <v>56</v>
      </c>
      <c r="AP1004" t="s">
        <v>56</v>
      </c>
      <c r="AQ1004" t="s">
        <v>56</v>
      </c>
      <c r="AR1004" t="s">
        <v>56</v>
      </c>
      <c r="AS1004" s="3" t="s">
        <v>56</v>
      </c>
      <c r="AT1004" t="s">
        <v>56</v>
      </c>
      <c r="AU1004" t="s">
        <v>56</v>
      </c>
      <c r="AV1004" t="s">
        <v>56</v>
      </c>
      <c r="AW1004" t="s">
        <v>56</v>
      </c>
      <c r="AX1004" t="s">
        <v>56</v>
      </c>
    </row>
    <row r="1005" spans="1:50" x14ac:dyDescent="0.3">
      <c r="A1005" t="s">
        <v>1156</v>
      </c>
      <c r="B1005" t="s">
        <v>58</v>
      </c>
      <c r="C1005" t="s">
        <v>1154</v>
      </c>
      <c r="D1005">
        <v>37.058228</v>
      </c>
      <c r="E1005">
        <v>-118.98858799999999</v>
      </c>
      <c r="F1005" t="s">
        <v>53</v>
      </c>
      <c r="G1005">
        <v>20.399999999999999</v>
      </c>
      <c r="H1005">
        <v>2727</v>
      </c>
      <c r="I1005" t="s">
        <v>62</v>
      </c>
      <c r="J1005" t="s">
        <v>1156</v>
      </c>
      <c r="K1005" s="1">
        <v>43684</v>
      </c>
      <c r="L1005">
        <v>1</v>
      </c>
      <c r="M1005" t="s">
        <v>55</v>
      </c>
      <c r="N1005" s="2">
        <v>1</v>
      </c>
      <c r="O1005" s="3">
        <v>27</v>
      </c>
      <c r="P1005" t="s">
        <v>56</v>
      </c>
      <c r="Q1005" t="s">
        <v>56</v>
      </c>
      <c r="R1005" t="s">
        <v>56</v>
      </c>
      <c r="S1005" t="s">
        <v>56</v>
      </c>
      <c r="T1005" t="s">
        <v>56</v>
      </c>
      <c r="U1005" t="s">
        <v>56</v>
      </c>
      <c r="V1005" t="s">
        <v>56</v>
      </c>
      <c r="W1005" t="s">
        <v>56</v>
      </c>
      <c r="X1005" t="s">
        <v>56</v>
      </c>
      <c r="Y1005" t="s">
        <v>56</v>
      </c>
      <c r="Z1005" t="s">
        <v>56</v>
      </c>
      <c r="AA1005" t="s">
        <v>56</v>
      </c>
      <c r="AB1005" t="s">
        <v>56</v>
      </c>
      <c r="AC1005" t="s">
        <v>56</v>
      </c>
      <c r="AD1005" t="s">
        <v>56</v>
      </c>
      <c r="AE1005" t="s">
        <v>56</v>
      </c>
      <c r="AF1005" t="s">
        <v>56</v>
      </c>
      <c r="AG1005" t="s">
        <v>56</v>
      </c>
      <c r="AH1005" t="s">
        <v>56</v>
      </c>
      <c r="AI1005" s="2" t="s">
        <v>56</v>
      </c>
      <c r="AJ1005" t="s">
        <v>56</v>
      </c>
      <c r="AK1005" s="3" t="s">
        <v>56</v>
      </c>
      <c r="AL1005" t="s">
        <v>56</v>
      </c>
      <c r="AM1005" t="s">
        <v>56</v>
      </c>
      <c r="AN1005" t="s">
        <v>56</v>
      </c>
      <c r="AO1005" t="s">
        <v>56</v>
      </c>
      <c r="AP1005" t="s">
        <v>56</v>
      </c>
      <c r="AQ1005" t="s">
        <v>56</v>
      </c>
      <c r="AR1005" t="s">
        <v>56</v>
      </c>
      <c r="AS1005" s="3" t="s">
        <v>56</v>
      </c>
      <c r="AT1005" t="s">
        <v>56</v>
      </c>
      <c r="AU1005" t="s">
        <v>56</v>
      </c>
      <c r="AV1005" t="s">
        <v>56</v>
      </c>
      <c r="AW1005" t="s">
        <v>56</v>
      </c>
      <c r="AX1005" t="s">
        <v>56</v>
      </c>
    </row>
    <row r="1006" spans="1:50" x14ac:dyDescent="0.3">
      <c r="A1006" t="s">
        <v>1157</v>
      </c>
      <c r="B1006" t="s">
        <v>58</v>
      </c>
      <c r="C1006" t="s">
        <v>1154</v>
      </c>
      <c r="D1006">
        <v>36.975639000000001</v>
      </c>
      <c r="E1006">
        <v>-119.057147</v>
      </c>
      <c r="F1006" t="s">
        <v>53</v>
      </c>
      <c r="G1006">
        <v>20.100000000000001</v>
      </c>
      <c r="H1006">
        <v>2475.1999999999998</v>
      </c>
      <c r="I1006" t="s">
        <v>62</v>
      </c>
      <c r="J1006" t="s">
        <v>1157</v>
      </c>
      <c r="K1006" s="1">
        <v>43683</v>
      </c>
      <c r="L1006">
        <v>1</v>
      </c>
      <c r="M1006" t="s">
        <v>55</v>
      </c>
      <c r="N1006" s="2">
        <v>3</v>
      </c>
      <c r="O1006" s="3">
        <v>30</v>
      </c>
      <c r="P1006" t="s">
        <v>56</v>
      </c>
      <c r="Q1006" t="s">
        <v>56</v>
      </c>
      <c r="R1006" t="s">
        <v>56</v>
      </c>
      <c r="S1006" t="s">
        <v>56</v>
      </c>
      <c r="T1006" t="s">
        <v>56</v>
      </c>
      <c r="U1006" t="s">
        <v>56</v>
      </c>
      <c r="V1006" t="s">
        <v>56</v>
      </c>
      <c r="W1006" t="s">
        <v>56</v>
      </c>
      <c r="X1006" t="s">
        <v>56</v>
      </c>
      <c r="Y1006" t="s">
        <v>56</v>
      </c>
      <c r="Z1006" t="s">
        <v>56</v>
      </c>
      <c r="AA1006" t="s">
        <v>56</v>
      </c>
      <c r="AB1006" t="s">
        <v>56</v>
      </c>
      <c r="AC1006" t="s">
        <v>56</v>
      </c>
      <c r="AD1006" t="s">
        <v>56</v>
      </c>
      <c r="AE1006" t="s">
        <v>56</v>
      </c>
      <c r="AF1006" t="s">
        <v>56</v>
      </c>
      <c r="AG1006" t="s">
        <v>56</v>
      </c>
      <c r="AH1006" t="s">
        <v>56</v>
      </c>
      <c r="AI1006" s="2" t="s">
        <v>56</v>
      </c>
      <c r="AJ1006" t="s">
        <v>56</v>
      </c>
      <c r="AK1006" s="3" t="s">
        <v>56</v>
      </c>
      <c r="AL1006" t="s">
        <v>56</v>
      </c>
      <c r="AM1006" t="s">
        <v>56</v>
      </c>
      <c r="AN1006" t="s">
        <v>56</v>
      </c>
      <c r="AO1006" t="s">
        <v>56</v>
      </c>
      <c r="AP1006" t="s">
        <v>56</v>
      </c>
      <c r="AQ1006" t="s">
        <v>56</v>
      </c>
      <c r="AR1006" t="s">
        <v>56</v>
      </c>
      <c r="AS1006" s="3" t="s">
        <v>56</v>
      </c>
      <c r="AT1006" t="s">
        <v>56</v>
      </c>
      <c r="AU1006" t="s">
        <v>56</v>
      </c>
      <c r="AV1006" t="s">
        <v>56</v>
      </c>
      <c r="AW1006" t="s">
        <v>56</v>
      </c>
      <c r="AX1006" t="s">
        <v>56</v>
      </c>
    </row>
    <row r="1007" spans="1:50" x14ac:dyDescent="0.3">
      <c r="A1007" t="s">
        <v>1158</v>
      </c>
      <c r="B1007" t="s">
        <v>58</v>
      </c>
      <c r="C1007" t="s">
        <v>1154</v>
      </c>
      <c r="D1007">
        <v>37.048202000000003</v>
      </c>
      <c r="E1007">
        <v>-119.020664</v>
      </c>
      <c r="F1007" t="s">
        <v>53</v>
      </c>
      <c r="G1007">
        <v>20.100000000000001</v>
      </c>
      <c r="H1007">
        <v>2564.8000000000002</v>
      </c>
      <c r="I1007" t="s">
        <v>54</v>
      </c>
      <c r="J1007" t="s">
        <v>1158</v>
      </c>
      <c r="K1007" s="1">
        <v>43690</v>
      </c>
      <c r="L1007">
        <v>1</v>
      </c>
      <c r="M1007" t="s">
        <v>55</v>
      </c>
      <c r="N1007" s="2">
        <v>47</v>
      </c>
      <c r="O1007" s="3">
        <v>0</v>
      </c>
      <c r="P1007" t="s">
        <v>56</v>
      </c>
      <c r="Q1007" t="s">
        <v>56</v>
      </c>
      <c r="R1007" t="s">
        <v>56</v>
      </c>
      <c r="S1007" t="s">
        <v>56</v>
      </c>
      <c r="T1007" t="s">
        <v>56</v>
      </c>
      <c r="U1007" t="s">
        <v>56</v>
      </c>
      <c r="V1007" t="s">
        <v>56</v>
      </c>
      <c r="W1007" t="s">
        <v>56</v>
      </c>
      <c r="X1007" t="s">
        <v>56</v>
      </c>
      <c r="Y1007" t="s">
        <v>56</v>
      </c>
      <c r="Z1007" t="s">
        <v>56</v>
      </c>
      <c r="AA1007" t="s">
        <v>56</v>
      </c>
      <c r="AB1007" t="s">
        <v>56</v>
      </c>
      <c r="AC1007" t="s">
        <v>56</v>
      </c>
      <c r="AD1007" t="s">
        <v>56</v>
      </c>
      <c r="AE1007" t="s">
        <v>56</v>
      </c>
      <c r="AF1007" t="s">
        <v>56</v>
      </c>
      <c r="AG1007" t="s">
        <v>56</v>
      </c>
      <c r="AH1007" t="s">
        <v>56</v>
      </c>
      <c r="AI1007" s="2" t="s">
        <v>56</v>
      </c>
      <c r="AJ1007" t="s">
        <v>56</v>
      </c>
      <c r="AK1007" s="3" t="s">
        <v>56</v>
      </c>
      <c r="AL1007" t="s">
        <v>56</v>
      </c>
      <c r="AM1007" t="s">
        <v>56</v>
      </c>
      <c r="AN1007" t="s">
        <v>56</v>
      </c>
      <c r="AO1007" t="s">
        <v>56</v>
      </c>
      <c r="AP1007" t="s">
        <v>56</v>
      </c>
      <c r="AQ1007" t="s">
        <v>56</v>
      </c>
      <c r="AR1007" t="s">
        <v>56</v>
      </c>
      <c r="AS1007" s="3" t="s">
        <v>56</v>
      </c>
      <c r="AT1007" t="s">
        <v>56</v>
      </c>
      <c r="AU1007" t="s">
        <v>56</v>
      </c>
      <c r="AV1007" t="s">
        <v>56</v>
      </c>
      <c r="AW1007" t="s">
        <v>56</v>
      </c>
      <c r="AX1007" t="s">
        <v>56</v>
      </c>
    </row>
    <row r="1008" spans="1:50" x14ac:dyDescent="0.3">
      <c r="A1008" t="s">
        <v>1159</v>
      </c>
      <c r="B1008" t="s">
        <v>58</v>
      </c>
      <c r="C1008" t="s">
        <v>1154</v>
      </c>
      <c r="D1008">
        <v>36.974823000000001</v>
      </c>
      <c r="E1008">
        <v>-119.041657</v>
      </c>
      <c r="F1008" t="s">
        <v>53</v>
      </c>
      <c r="G1008">
        <v>20.6</v>
      </c>
      <c r="H1008">
        <v>2356.4</v>
      </c>
      <c r="I1008" t="s">
        <v>62</v>
      </c>
      <c r="J1008" t="s">
        <v>1159</v>
      </c>
      <c r="K1008" s="1">
        <v>43684</v>
      </c>
      <c r="L1008">
        <v>1</v>
      </c>
      <c r="M1008" t="s">
        <v>55</v>
      </c>
      <c r="N1008" s="2">
        <v>2.5</v>
      </c>
      <c r="O1008" s="3">
        <v>42</v>
      </c>
      <c r="P1008" t="s">
        <v>56</v>
      </c>
      <c r="Q1008" t="s">
        <v>56</v>
      </c>
      <c r="R1008" t="s">
        <v>56</v>
      </c>
      <c r="S1008" t="s">
        <v>56</v>
      </c>
      <c r="T1008" t="s">
        <v>56</v>
      </c>
      <c r="U1008" t="s">
        <v>56</v>
      </c>
      <c r="V1008" t="s">
        <v>56</v>
      </c>
      <c r="W1008" t="s">
        <v>56</v>
      </c>
      <c r="X1008" t="s">
        <v>56</v>
      </c>
      <c r="Y1008" t="s">
        <v>56</v>
      </c>
      <c r="Z1008" t="s">
        <v>56</v>
      </c>
      <c r="AA1008" t="s">
        <v>56</v>
      </c>
      <c r="AB1008" t="s">
        <v>56</v>
      </c>
      <c r="AC1008" t="s">
        <v>56</v>
      </c>
      <c r="AD1008" t="s">
        <v>56</v>
      </c>
      <c r="AE1008" t="s">
        <v>56</v>
      </c>
      <c r="AF1008" t="s">
        <v>56</v>
      </c>
      <c r="AG1008" t="s">
        <v>56</v>
      </c>
      <c r="AH1008" t="s">
        <v>56</v>
      </c>
      <c r="AI1008" s="2" t="s">
        <v>56</v>
      </c>
      <c r="AJ1008" t="s">
        <v>56</v>
      </c>
      <c r="AK1008" s="3" t="s">
        <v>56</v>
      </c>
      <c r="AL1008" t="s">
        <v>56</v>
      </c>
      <c r="AM1008" t="s">
        <v>56</v>
      </c>
      <c r="AN1008" t="s">
        <v>56</v>
      </c>
      <c r="AO1008" t="s">
        <v>56</v>
      </c>
      <c r="AP1008" t="s">
        <v>56</v>
      </c>
      <c r="AQ1008" t="s">
        <v>56</v>
      </c>
      <c r="AR1008" t="s">
        <v>56</v>
      </c>
      <c r="AS1008" s="3" t="s">
        <v>56</v>
      </c>
      <c r="AT1008" t="s">
        <v>56</v>
      </c>
      <c r="AU1008" t="s">
        <v>56</v>
      </c>
      <c r="AV1008" t="s">
        <v>56</v>
      </c>
      <c r="AW1008" t="s">
        <v>56</v>
      </c>
      <c r="AX1008" t="s">
        <v>56</v>
      </c>
    </row>
    <row r="1009" spans="1:50" x14ac:dyDescent="0.3">
      <c r="A1009" t="s">
        <v>1160</v>
      </c>
      <c r="B1009" t="s">
        <v>58</v>
      </c>
      <c r="C1009" t="s">
        <v>1154</v>
      </c>
      <c r="D1009">
        <v>37.022376999999999</v>
      </c>
      <c r="E1009">
        <v>-119.04255000000001</v>
      </c>
      <c r="F1009" t="s">
        <v>53</v>
      </c>
      <c r="G1009">
        <v>20.3</v>
      </c>
      <c r="H1009">
        <v>2222.9</v>
      </c>
      <c r="I1009" t="s">
        <v>62</v>
      </c>
      <c r="J1009" t="s">
        <v>1160</v>
      </c>
      <c r="K1009" s="1">
        <v>43691</v>
      </c>
      <c r="L1009">
        <v>1</v>
      </c>
      <c r="M1009" t="s">
        <v>55</v>
      </c>
      <c r="N1009" s="2">
        <v>0.5</v>
      </c>
      <c r="O1009" s="3">
        <v>59</v>
      </c>
      <c r="P1009" t="s">
        <v>56</v>
      </c>
      <c r="Q1009" t="s">
        <v>56</v>
      </c>
      <c r="R1009" t="s">
        <v>56</v>
      </c>
      <c r="S1009" t="s">
        <v>56</v>
      </c>
      <c r="T1009" t="s">
        <v>56</v>
      </c>
      <c r="U1009" t="s">
        <v>56</v>
      </c>
      <c r="V1009" t="s">
        <v>56</v>
      </c>
      <c r="W1009" t="s">
        <v>56</v>
      </c>
      <c r="X1009" t="s">
        <v>56</v>
      </c>
      <c r="Y1009" t="s">
        <v>56</v>
      </c>
      <c r="Z1009" t="s">
        <v>56</v>
      </c>
      <c r="AA1009" t="s">
        <v>56</v>
      </c>
      <c r="AB1009" t="s">
        <v>56</v>
      </c>
      <c r="AC1009" t="s">
        <v>56</v>
      </c>
      <c r="AD1009" t="s">
        <v>56</v>
      </c>
      <c r="AE1009" t="s">
        <v>56</v>
      </c>
      <c r="AF1009" t="s">
        <v>56</v>
      </c>
      <c r="AG1009" t="s">
        <v>56</v>
      </c>
      <c r="AH1009" t="s">
        <v>56</v>
      </c>
      <c r="AI1009" s="2" t="s">
        <v>56</v>
      </c>
      <c r="AJ1009" t="s">
        <v>56</v>
      </c>
      <c r="AK1009" s="3" t="s">
        <v>56</v>
      </c>
      <c r="AL1009" t="s">
        <v>56</v>
      </c>
      <c r="AM1009" t="s">
        <v>56</v>
      </c>
      <c r="AN1009" t="s">
        <v>56</v>
      </c>
      <c r="AO1009" t="s">
        <v>56</v>
      </c>
      <c r="AP1009" t="s">
        <v>56</v>
      </c>
      <c r="AQ1009" t="s">
        <v>56</v>
      </c>
      <c r="AR1009" t="s">
        <v>56</v>
      </c>
      <c r="AS1009" s="3" t="s">
        <v>56</v>
      </c>
      <c r="AT1009" t="s">
        <v>56</v>
      </c>
      <c r="AU1009" t="s">
        <v>56</v>
      </c>
      <c r="AV1009" t="s">
        <v>56</v>
      </c>
      <c r="AW1009" t="s">
        <v>56</v>
      </c>
      <c r="AX1009" t="s">
        <v>56</v>
      </c>
    </row>
    <row r="1010" spans="1:50" x14ac:dyDescent="0.3">
      <c r="A1010" t="s">
        <v>1161</v>
      </c>
      <c r="B1010" t="s">
        <v>58</v>
      </c>
      <c r="C1010" t="s">
        <v>1154</v>
      </c>
      <c r="D1010">
        <v>36.988323000000001</v>
      </c>
      <c r="E1010">
        <v>-119.044366</v>
      </c>
      <c r="F1010" t="s">
        <v>53</v>
      </c>
      <c r="G1010">
        <v>20.5</v>
      </c>
      <c r="H1010">
        <v>2281.6999999999998</v>
      </c>
      <c r="I1010" t="s">
        <v>62</v>
      </c>
      <c r="J1010" t="s">
        <v>1161</v>
      </c>
      <c r="K1010" s="1">
        <v>43697</v>
      </c>
      <c r="L1010">
        <v>1</v>
      </c>
      <c r="M1010" t="s">
        <v>55</v>
      </c>
      <c r="N1010" s="2">
        <v>1</v>
      </c>
      <c r="O1010" s="3">
        <v>73</v>
      </c>
      <c r="P1010" t="s">
        <v>56</v>
      </c>
      <c r="Q1010" t="s">
        <v>56</v>
      </c>
      <c r="R1010" t="s">
        <v>56</v>
      </c>
      <c r="S1010" t="s">
        <v>56</v>
      </c>
      <c r="T1010" t="s">
        <v>56</v>
      </c>
      <c r="U1010" t="s">
        <v>56</v>
      </c>
      <c r="V1010" t="s">
        <v>56</v>
      </c>
      <c r="W1010" t="s">
        <v>56</v>
      </c>
      <c r="X1010" t="s">
        <v>56</v>
      </c>
      <c r="Y1010" t="s">
        <v>56</v>
      </c>
      <c r="Z1010" t="s">
        <v>56</v>
      </c>
      <c r="AA1010" t="s">
        <v>56</v>
      </c>
      <c r="AB1010" t="s">
        <v>56</v>
      </c>
      <c r="AC1010" t="s">
        <v>56</v>
      </c>
      <c r="AD1010" t="s">
        <v>56</v>
      </c>
      <c r="AE1010" t="s">
        <v>56</v>
      </c>
      <c r="AF1010" t="s">
        <v>56</v>
      </c>
      <c r="AG1010" t="s">
        <v>56</v>
      </c>
      <c r="AH1010" t="s">
        <v>56</v>
      </c>
      <c r="AI1010" s="2" t="s">
        <v>56</v>
      </c>
      <c r="AJ1010" t="s">
        <v>56</v>
      </c>
      <c r="AK1010" s="3" t="s">
        <v>56</v>
      </c>
      <c r="AL1010" t="s">
        <v>56</v>
      </c>
      <c r="AM1010" t="s">
        <v>56</v>
      </c>
      <c r="AN1010" t="s">
        <v>56</v>
      </c>
      <c r="AO1010" t="s">
        <v>56</v>
      </c>
      <c r="AP1010" t="s">
        <v>56</v>
      </c>
      <c r="AQ1010" t="s">
        <v>56</v>
      </c>
      <c r="AR1010" t="s">
        <v>56</v>
      </c>
      <c r="AS1010" s="3" t="s">
        <v>56</v>
      </c>
      <c r="AT1010" t="s">
        <v>56</v>
      </c>
      <c r="AU1010" t="s">
        <v>56</v>
      </c>
      <c r="AV1010" t="s">
        <v>56</v>
      </c>
      <c r="AW1010" t="s">
        <v>56</v>
      </c>
      <c r="AX1010" t="s">
        <v>56</v>
      </c>
    </row>
    <row r="1011" spans="1:50" x14ac:dyDescent="0.3">
      <c r="A1011" t="s">
        <v>1162</v>
      </c>
      <c r="B1011" t="s">
        <v>58</v>
      </c>
      <c r="C1011" t="s">
        <v>1154</v>
      </c>
      <c r="D1011">
        <v>36.994081999999999</v>
      </c>
      <c r="E1011">
        <v>-119.0553</v>
      </c>
      <c r="F1011" t="s">
        <v>53</v>
      </c>
      <c r="G1011">
        <v>20.3</v>
      </c>
      <c r="H1011">
        <v>2145</v>
      </c>
      <c r="I1011" t="s">
        <v>62</v>
      </c>
      <c r="J1011" t="s">
        <v>1162</v>
      </c>
      <c r="K1011" s="1">
        <v>43689</v>
      </c>
      <c r="L1011">
        <v>1</v>
      </c>
      <c r="M1011" t="s">
        <v>55</v>
      </c>
      <c r="N1011" s="2">
        <v>2</v>
      </c>
      <c r="O1011" s="3">
        <v>39</v>
      </c>
      <c r="P1011" t="s">
        <v>56</v>
      </c>
      <c r="Q1011" t="s">
        <v>56</v>
      </c>
      <c r="R1011" t="s">
        <v>56</v>
      </c>
      <c r="S1011" t="s">
        <v>56</v>
      </c>
      <c r="T1011" t="s">
        <v>56</v>
      </c>
      <c r="U1011" t="s">
        <v>56</v>
      </c>
      <c r="V1011" t="s">
        <v>56</v>
      </c>
      <c r="W1011" t="s">
        <v>56</v>
      </c>
      <c r="X1011" t="s">
        <v>56</v>
      </c>
      <c r="Y1011" t="s">
        <v>56</v>
      </c>
      <c r="Z1011" t="s">
        <v>56</v>
      </c>
      <c r="AA1011" t="s">
        <v>56</v>
      </c>
      <c r="AB1011" t="s">
        <v>56</v>
      </c>
      <c r="AC1011" t="s">
        <v>56</v>
      </c>
      <c r="AD1011" t="s">
        <v>56</v>
      </c>
      <c r="AE1011" t="s">
        <v>56</v>
      </c>
      <c r="AF1011" t="s">
        <v>56</v>
      </c>
      <c r="AG1011" t="s">
        <v>56</v>
      </c>
      <c r="AH1011" t="s">
        <v>56</v>
      </c>
      <c r="AI1011" s="2" t="s">
        <v>56</v>
      </c>
      <c r="AJ1011" t="s">
        <v>56</v>
      </c>
      <c r="AK1011" s="3" t="s">
        <v>56</v>
      </c>
      <c r="AL1011" t="s">
        <v>56</v>
      </c>
      <c r="AM1011" t="s">
        <v>56</v>
      </c>
      <c r="AN1011" t="s">
        <v>56</v>
      </c>
      <c r="AO1011" t="s">
        <v>56</v>
      </c>
      <c r="AP1011" t="s">
        <v>56</v>
      </c>
      <c r="AQ1011" t="s">
        <v>56</v>
      </c>
      <c r="AR1011" t="s">
        <v>56</v>
      </c>
      <c r="AS1011" s="3" t="s">
        <v>56</v>
      </c>
      <c r="AT1011" t="s">
        <v>56</v>
      </c>
      <c r="AU1011" t="s">
        <v>56</v>
      </c>
      <c r="AV1011" t="s">
        <v>56</v>
      </c>
      <c r="AW1011" t="s">
        <v>56</v>
      </c>
      <c r="AX1011" t="s">
        <v>56</v>
      </c>
    </row>
    <row r="1012" spans="1:50" x14ac:dyDescent="0.3">
      <c r="A1012" t="s">
        <v>1163</v>
      </c>
      <c r="B1012" t="s">
        <v>58</v>
      </c>
      <c r="C1012" t="s">
        <v>1154</v>
      </c>
      <c r="D1012">
        <v>36.978605000000002</v>
      </c>
      <c r="E1012">
        <v>-119.028947</v>
      </c>
      <c r="F1012" t="s">
        <v>53</v>
      </c>
      <c r="G1012">
        <v>20.2</v>
      </c>
      <c r="H1012">
        <v>2309.4</v>
      </c>
      <c r="I1012" t="s">
        <v>62</v>
      </c>
      <c r="J1012" t="s">
        <v>1163</v>
      </c>
      <c r="K1012" s="1">
        <v>43697</v>
      </c>
      <c r="L1012">
        <v>1</v>
      </c>
      <c r="M1012" t="s">
        <v>55</v>
      </c>
      <c r="N1012" s="2">
        <v>4.5</v>
      </c>
      <c r="O1012" s="3">
        <v>49</v>
      </c>
      <c r="P1012" t="s">
        <v>56</v>
      </c>
      <c r="Q1012" t="s">
        <v>56</v>
      </c>
      <c r="R1012" t="s">
        <v>56</v>
      </c>
      <c r="S1012" t="s">
        <v>56</v>
      </c>
      <c r="T1012" t="s">
        <v>56</v>
      </c>
      <c r="U1012" t="s">
        <v>56</v>
      </c>
      <c r="V1012" t="s">
        <v>56</v>
      </c>
      <c r="W1012" t="s">
        <v>56</v>
      </c>
      <c r="X1012" t="s">
        <v>56</v>
      </c>
      <c r="Y1012" t="s">
        <v>56</v>
      </c>
      <c r="Z1012" t="s">
        <v>56</v>
      </c>
      <c r="AA1012" t="s">
        <v>56</v>
      </c>
      <c r="AB1012" t="s">
        <v>56</v>
      </c>
      <c r="AC1012" t="s">
        <v>56</v>
      </c>
      <c r="AD1012" t="s">
        <v>56</v>
      </c>
      <c r="AE1012" t="s">
        <v>56</v>
      </c>
      <c r="AF1012" t="s">
        <v>56</v>
      </c>
      <c r="AG1012" t="s">
        <v>56</v>
      </c>
      <c r="AH1012" t="s">
        <v>56</v>
      </c>
      <c r="AI1012" s="2" t="s">
        <v>56</v>
      </c>
      <c r="AJ1012" t="s">
        <v>56</v>
      </c>
      <c r="AK1012" s="3" t="s">
        <v>56</v>
      </c>
      <c r="AL1012" t="s">
        <v>56</v>
      </c>
      <c r="AM1012" t="s">
        <v>56</v>
      </c>
      <c r="AN1012" t="s">
        <v>56</v>
      </c>
      <c r="AO1012" t="s">
        <v>56</v>
      </c>
      <c r="AP1012" t="s">
        <v>56</v>
      </c>
      <c r="AQ1012" t="s">
        <v>56</v>
      </c>
      <c r="AR1012" t="s">
        <v>56</v>
      </c>
      <c r="AS1012" s="3" t="s">
        <v>56</v>
      </c>
      <c r="AT1012" t="s">
        <v>56</v>
      </c>
      <c r="AU1012" t="s">
        <v>56</v>
      </c>
      <c r="AV1012" t="s">
        <v>56</v>
      </c>
      <c r="AW1012" t="s">
        <v>56</v>
      </c>
      <c r="AX1012" t="s">
        <v>56</v>
      </c>
    </row>
    <row r="1013" spans="1:50" x14ac:dyDescent="0.3">
      <c r="A1013" t="s">
        <v>1164</v>
      </c>
      <c r="B1013" t="s">
        <v>58</v>
      </c>
      <c r="C1013" t="s">
        <v>1154</v>
      </c>
      <c r="D1013">
        <v>36.973795000000003</v>
      </c>
      <c r="E1013">
        <v>-119.009254</v>
      </c>
      <c r="F1013" t="s">
        <v>53</v>
      </c>
      <c r="G1013">
        <v>20.2</v>
      </c>
      <c r="H1013">
        <v>2123.6</v>
      </c>
      <c r="I1013" t="s">
        <v>62</v>
      </c>
      <c r="J1013" t="s">
        <v>1164</v>
      </c>
      <c r="K1013" s="1">
        <v>43697</v>
      </c>
      <c r="L1013">
        <v>1</v>
      </c>
      <c r="M1013" t="s">
        <v>55</v>
      </c>
      <c r="N1013" s="2">
        <v>10.5</v>
      </c>
      <c r="O1013" s="3">
        <v>56</v>
      </c>
      <c r="P1013" t="s">
        <v>56</v>
      </c>
      <c r="Q1013" t="s">
        <v>56</v>
      </c>
      <c r="R1013" t="s">
        <v>56</v>
      </c>
      <c r="S1013" t="s">
        <v>56</v>
      </c>
      <c r="T1013" t="s">
        <v>56</v>
      </c>
      <c r="U1013" t="s">
        <v>56</v>
      </c>
      <c r="V1013" t="s">
        <v>56</v>
      </c>
      <c r="W1013" t="s">
        <v>56</v>
      </c>
      <c r="X1013" t="s">
        <v>56</v>
      </c>
      <c r="Y1013" t="s">
        <v>56</v>
      </c>
      <c r="Z1013" t="s">
        <v>56</v>
      </c>
      <c r="AA1013" t="s">
        <v>56</v>
      </c>
      <c r="AB1013" t="s">
        <v>56</v>
      </c>
      <c r="AC1013" t="s">
        <v>56</v>
      </c>
      <c r="AD1013" t="s">
        <v>56</v>
      </c>
      <c r="AE1013" t="s">
        <v>56</v>
      </c>
      <c r="AF1013" t="s">
        <v>56</v>
      </c>
      <c r="AG1013" t="s">
        <v>56</v>
      </c>
      <c r="AH1013" t="s">
        <v>56</v>
      </c>
      <c r="AI1013" s="2" t="s">
        <v>56</v>
      </c>
      <c r="AJ1013" t="s">
        <v>56</v>
      </c>
      <c r="AK1013" s="3" t="s">
        <v>56</v>
      </c>
      <c r="AL1013" t="s">
        <v>56</v>
      </c>
      <c r="AM1013" t="s">
        <v>56</v>
      </c>
      <c r="AN1013" t="s">
        <v>56</v>
      </c>
      <c r="AO1013" t="s">
        <v>56</v>
      </c>
      <c r="AP1013" t="s">
        <v>56</v>
      </c>
      <c r="AQ1013" t="s">
        <v>56</v>
      </c>
      <c r="AR1013" t="s">
        <v>56</v>
      </c>
      <c r="AS1013" s="3" t="s">
        <v>56</v>
      </c>
      <c r="AT1013" t="s">
        <v>56</v>
      </c>
      <c r="AU1013" t="s">
        <v>56</v>
      </c>
      <c r="AV1013" t="s">
        <v>56</v>
      </c>
      <c r="AW1013" t="s">
        <v>56</v>
      </c>
      <c r="AX1013" t="s">
        <v>56</v>
      </c>
    </row>
    <row r="1014" spans="1:50" x14ac:dyDescent="0.3">
      <c r="A1014" t="s">
        <v>1165</v>
      </c>
      <c r="B1014" t="s">
        <v>58</v>
      </c>
      <c r="C1014" t="s">
        <v>1154</v>
      </c>
      <c r="D1014">
        <v>36.994357999999998</v>
      </c>
      <c r="E1014">
        <v>-119.037127</v>
      </c>
      <c r="F1014" t="s">
        <v>53</v>
      </c>
      <c r="G1014">
        <v>20.100000000000001</v>
      </c>
      <c r="H1014">
        <v>2260.1999999999998</v>
      </c>
      <c r="I1014" t="s">
        <v>62</v>
      </c>
      <c r="J1014" t="s">
        <v>1165</v>
      </c>
      <c r="K1014" s="1">
        <v>43698</v>
      </c>
      <c r="L1014">
        <v>1</v>
      </c>
      <c r="M1014" t="s">
        <v>55</v>
      </c>
      <c r="N1014" s="2">
        <v>4</v>
      </c>
      <c r="O1014" s="3">
        <v>0</v>
      </c>
      <c r="P1014" t="s">
        <v>56</v>
      </c>
      <c r="Q1014" t="s">
        <v>56</v>
      </c>
      <c r="R1014" t="s">
        <v>56</v>
      </c>
      <c r="S1014" t="s">
        <v>56</v>
      </c>
      <c r="T1014" t="s">
        <v>56</v>
      </c>
      <c r="U1014" t="s">
        <v>56</v>
      </c>
      <c r="V1014" t="s">
        <v>56</v>
      </c>
      <c r="W1014" t="s">
        <v>56</v>
      </c>
      <c r="X1014" t="s">
        <v>56</v>
      </c>
      <c r="Y1014" t="s">
        <v>56</v>
      </c>
      <c r="Z1014" t="s">
        <v>56</v>
      </c>
      <c r="AA1014" t="s">
        <v>56</v>
      </c>
      <c r="AB1014" t="s">
        <v>56</v>
      </c>
      <c r="AC1014" t="s">
        <v>56</v>
      </c>
      <c r="AD1014" t="s">
        <v>56</v>
      </c>
      <c r="AE1014" t="s">
        <v>56</v>
      </c>
      <c r="AF1014" t="s">
        <v>56</v>
      </c>
      <c r="AG1014" t="s">
        <v>56</v>
      </c>
      <c r="AH1014" t="s">
        <v>56</v>
      </c>
      <c r="AI1014" s="2" t="s">
        <v>56</v>
      </c>
      <c r="AJ1014" t="s">
        <v>56</v>
      </c>
      <c r="AK1014" s="3" t="s">
        <v>56</v>
      </c>
      <c r="AL1014" t="s">
        <v>56</v>
      </c>
      <c r="AM1014" t="s">
        <v>56</v>
      </c>
      <c r="AN1014" t="s">
        <v>56</v>
      </c>
      <c r="AO1014" t="s">
        <v>56</v>
      </c>
      <c r="AP1014" t="s">
        <v>56</v>
      </c>
      <c r="AQ1014" t="s">
        <v>56</v>
      </c>
      <c r="AR1014" t="s">
        <v>56</v>
      </c>
      <c r="AS1014" s="3" t="s">
        <v>56</v>
      </c>
      <c r="AT1014" t="s">
        <v>56</v>
      </c>
      <c r="AU1014" t="s">
        <v>56</v>
      </c>
      <c r="AV1014" t="s">
        <v>56</v>
      </c>
      <c r="AW1014" t="s">
        <v>56</v>
      </c>
      <c r="AX1014" t="s">
        <v>56</v>
      </c>
    </row>
    <row r="1015" spans="1:50" x14ac:dyDescent="0.3">
      <c r="A1015" t="s">
        <v>1166</v>
      </c>
      <c r="B1015" t="s">
        <v>58</v>
      </c>
      <c r="C1015" t="s">
        <v>1154</v>
      </c>
      <c r="D1015">
        <v>37.055132999999998</v>
      </c>
      <c r="E1015">
        <v>-118.99454</v>
      </c>
      <c r="F1015" t="s">
        <v>53</v>
      </c>
      <c r="G1015">
        <v>20.3</v>
      </c>
      <c r="H1015">
        <v>2681</v>
      </c>
      <c r="I1015" t="s">
        <v>62</v>
      </c>
      <c r="J1015" t="s">
        <v>1166</v>
      </c>
      <c r="K1015" s="1">
        <v>43696</v>
      </c>
      <c r="L1015">
        <v>1</v>
      </c>
      <c r="M1015" t="s">
        <v>55</v>
      </c>
      <c r="N1015" s="2">
        <v>0</v>
      </c>
      <c r="O1015" s="3">
        <v>42</v>
      </c>
      <c r="P1015" t="s">
        <v>56</v>
      </c>
      <c r="Q1015" t="s">
        <v>56</v>
      </c>
      <c r="R1015" t="s">
        <v>56</v>
      </c>
      <c r="S1015" t="s">
        <v>56</v>
      </c>
      <c r="T1015" t="s">
        <v>56</v>
      </c>
      <c r="U1015" t="s">
        <v>56</v>
      </c>
      <c r="V1015" t="s">
        <v>56</v>
      </c>
      <c r="W1015" t="s">
        <v>56</v>
      </c>
      <c r="X1015" t="s">
        <v>56</v>
      </c>
      <c r="Y1015" t="s">
        <v>56</v>
      </c>
      <c r="Z1015" t="s">
        <v>56</v>
      </c>
      <c r="AA1015" t="s">
        <v>56</v>
      </c>
      <c r="AB1015" t="s">
        <v>56</v>
      </c>
      <c r="AC1015" t="s">
        <v>56</v>
      </c>
      <c r="AD1015" t="s">
        <v>56</v>
      </c>
      <c r="AE1015" t="s">
        <v>56</v>
      </c>
      <c r="AF1015" t="s">
        <v>56</v>
      </c>
      <c r="AG1015" t="s">
        <v>56</v>
      </c>
      <c r="AH1015" t="s">
        <v>56</v>
      </c>
      <c r="AI1015" s="2" t="s">
        <v>56</v>
      </c>
      <c r="AJ1015" t="s">
        <v>56</v>
      </c>
      <c r="AK1015" s="3" t="s">
        <v>56</v>
      </c>
      <c r="AL1015" t="s">
        <v>56</v>
      </c>
      <c r="AM1015" t="s">
        <v>56</v>
      </c>
      <c r="AN1015" t="s">
        <v>56</v>
      </c>
      <c r="AO1015" t="s">
        <v>56</v>
      </c>
      <c r="AP1015" t="s">
        <v>56</v>
      </c>
      <c r="AQ1015" t="s">
        <v>56</v>
      </c>
      <c r="AR1015" t="s">
        <v>56</v>
      </c>
      <c r="AS1015" s="3" t="s">
        <v>56</v>
      </c>
      <c r="AT1015" t="s">
        <v>56</v>
      </c>
      <c r="AU1015" t="s">
        <v>56</v>
      </c>
      <c r="AV1015" t="s">
        <v>56</v>
      </c>
      <c r="AW1015" t="s">
        <v>56</v>
      </c>
      <c r="AX1015" t="s">
        <v>56</v>
      </c>
    </row>
    <row r="1016" spans="1:50" x14ac:dyDescent="0.3">
      <c r="A1016" t="s">
        <v>1167</v>
      </c>
      <c r="B1016" t="s">
        <v>58</v>
      </c>
      <c r="C1016" t="s">
        <v>1154</v>
      </c>
      <c r="D1016">
        <v>36.993088</v>
      </c>
      <c r="E1016">
        <v>-119.03372299999999</v>
      </c>
      <c r="F1016" t="s">
        <v>53</v>
      </c>
      <c r="G1016">
        <v>20.100000000000001</v>
      </c>
      <c r="H1016">
        <v>2294.4</v>
      </c>
      <c r="I1016" t="s">
        <v>54</v>
      </c>
      <c r="J1016" t="s">
        <v>1167</v>
      </c>
      <c r="K1016" s="1">
        <v>43698</v>
      </c>
      <c r="L1016">
        <v>1</v>
      </c>
      <c r="M1016" t="s">
        <v>55</v>
      </c>
      <c r="N1016" s="2">
        <v>0</v>
      </c>
      <c r="O1016" s="3">
        <v>43</v>
      </c>
      <c r="P1016" t="s">
        <v>56</v>
      </c>
      <c r="Q1016" t="s">
        <v>56</v>
      </c>
      <c r="R1016" t="s">
        <v>56</v>
      </c>
      <c r="S1016" t="s">
        <v>56</v>
      </c>
      <c r="T1016" t="s">
        <v>56</v>
      </c>
      <c r="U1016" t="s">
        <v>56</v>
      </c>
      <c r="V1016" t="s">
        <v>56</v>
      </c>
      <c r="W1016" t="s">
        <v>56</v>
      </c>
      <c r="X1016" t="s">
        <v>56</v>
      </c>
      <c r="Y1016" t="s">
        <v>56</v>
      </c>
      <c r="Z1016" t="s">
        <v>56</v>
      </c>
      <c r="AA1016" t="s">
        <v>56</v>
      </c>
      <c r="AB1016" t="s">
        <v>56</v>
      </c>
      <c r="AC1016" t="s">
        <v>56</v>
      </c>
      <c r="AD1016" t="s">
        <v>56</v>
      </c>
      <c r="AE1016" t="s">
        <v>56</v>
      </c>
      <c r="AF1016" t="s">
        <v>56</v>
      </c>
      <c r="AG1016" t="s">
        <v>56</v>
      </c>
      <c r="AH1016" t="s">
        <v>56</v>
      </c>
      <c r="AI1016" s="2" t="s">
        <v>56</v>
      </c>
      <c r="AJ1016" t="s">
        <v>56</v>
      </c>
      <c r="AK1016" s="3" t="s">
        <v>56</v>
      </c>
      <c r="AL1016" t="s">
        <v>56</v>
      </c>
      <c r="AM1016" t="s">
        <v>56</v>
      </c>
      <c r="AN1016" t="s">
        <v>56</v>
      </c>
      <c r="AO1016" t="s">
        <v>56</v>
      </c>
      <c r="AP1016" t="s">
        <v>56</v>
      </c>
      <c r="AQ1016" t="s">
        <v>56</v>
      </c>
      <c r="AR1016" t="s">
        <v>56</v>
      </c>
      <c r="AS1016" s="3" t="s">
        <v>56</v>
      </c>
      <c r="AT1016" t="s">
        <v>56</v>
      </c>
      <c r="AU1016" t="s">
        <v>56</v>
      </c>
      <c r="AV1016" t="s">
        <v>56</v>
      </c>
      <c r="AW1016" t="s">
        <v>56</v>
      </c>
      <c r="AX1016" t="s">
        <v>56</v>
      </c>
    </row>
    <row r="1017" spans="1:50" x14ac:dyDescent="0.3">
      <c r="A1017" t="s">
        <v>1168</v>
      </c>
      <c r="B1017" t="s">
        <v>58</v>
      </c>
      <c r="C1017" t="s">
        <v>1154</v>
      </c>
      <c r="D1017">
        <v>36.999715000000002</v>
      </c>
      <c r="E1017">
        <v>-119.011042</v>
      </c>
      <c r="F1017" t="s">
        <v>53</v>
      </c>
      <c r="G1017">
        <v>20.100000000000001</v>
      </c>
      <c r="H1017">
        <v>2135.1</v>
      </c>
      <c r="I1017" t="s">
        <v>62</v>
      </c>
      <c r="J1017" t="s">
        <v>1168</v>
      </c>
      <c r="K1017" s="1">
        <v>43683</v>
      </c>
      <c r="L1017">
        <v>1</v>
      </c>
      <c r="M1017" t="s">
        <v>55</v>
      </c>
      <c r="N1017" s="2">
        <v>8</v>
      </c>
      <c r="O1017" s="3">
        <v>40</v>
      </c>
      <c r="P1017" t="s">
        <v>56</v>
      </c>
      <c r="Q1017" t="s">
        <v>56</v>
      </c>
      <c r="R1017" t="s">
        <v>56</v>
      </c>
      <c r="S1017" t="s">
        <v>56</v>
      </c>
      <c r="T1017" t="s">
        <v>56</v>
      </c>
      <c r="U1017" t="s">
        <v>56</v>
      </c>
      <c r="V1017" t="s">
        <v>56</v>
      </c>
      <c r="W1017" t="s">
        <v>56</v>
      </c>
      <c r="X1017" t="s">
        <v>56</v>
      </c>
      <c r="Y1017" t="s">
        <v>56</v>
      </c>
      <c r="Z1017" t="s">
        <v>56</v>
      </c>
      <c r="AA1017" t="s">
        <v>56</v>
      </c>
      <c r="AB1017" t="s">
        <v>56</v>
      </c>
      <c r="AC1017" t="s">
        <v>56</v>
      </c>
      <c r="AD1017" t="s">
        <v>56</v>
      </c>
      <c r="AE1017" t="s">
        <v>56</v>
      </c>
      <c r="AF1017" t="s">
        <v>56</v>
      </c>
      <c r="AG1017" t="s">
        <v>56</v>
      </c>
      <c r="AH1017" t="s">
        <v>56</v>
      </c>
      <c r="AI1017" s="2" t="s">
        <v>56</v>
      </c>
      <c r="AJ1017" t="s">
        <v>56</v>
      </c>
      <c r="AK1017" s="3" t="s">
        <v>56</v>
      </c>
      <c r="AL1017" t="s">
        <v>56</v>
      </c>
      <c r="AM1017" t="s">
        <v>56</v>
      </c>
      <c r="AN1017" t="s">
        <v>56</v>
      </c>
      <c r="AO1017" t="s">
        <v>56</v>
      </c>
      <c r="AP1017" t="s">
        <v>56</v>
      </c>
      <c r="AQ1017" t="s">
        <v>56</v>
      </c>
      <c r="AR1017" t="s">
        <v>56</v>
      </c>
      <c r="AS1017" s="3" t="s">
        <v>56</v>
      </c>
      <c r="AT1017" t="s">
        <v>56</v>
      </c>
      <c r="AU1017" t="s">
        <v>56</v>
      </c>
      <c r="AV1017" t="s">
        <v>56</v>
      </c>
      <c r="AW1017" t="s">
        <v>56</v>
      </c>
      <c r="AX1017" t="s">
        <v>56</v>
      </c>
    </row>
    <row r="1018" spans="1:50" x14ac:dyDescent="0.3">
      <c r="A1018" t="s">
        <v>1209</v>
      </c>
      <c r="B1018" t="s">
        <v>1073</v>
      </c>
      <c r="C1018" t="s">
        <v>1210</v>
      </c>
      <c r="D1018">
        <v>45.491627999999999</v>
      </c>
      <c r="E1018">
        <v>-89.551229000000006</v>
      </c>
      <c r="F1018" t="s">
        <v>53</v>
      </c>
      <c r="G1018">
        <v>20.2</v>
      </c>
      <c r="H1018">
        <v>465.7</v>
      </c>
      <c r="I1018" t="s">
        <v>70</v>
      </c>
      <c r="J1018" t="s">
        <v>1209</v>
      </c>
      <c r="K1018" s="1">
        <v>43698</v>
      </c>
      <c r="L1018">
        <v>1</v>
      </c>
      <c r="M1018" t="s">
        <v>55</v>
      </c>
      <c r="N1018" s="2">
        <v>2.5</v>
      </c>
      <c r="O1018" s="3">
        <v>87</v>
      </c>
      <c r="P1018" t="s">
        <v>56</v>
      </c>
      <c r="Q1018" t="s">
        <v>56</v>
      </c>
      <c r="R1018" t="s">
        <v>56</v>
      </c>
      <c r="S1018" t="s">
        <v>56</v>
      </c>
      <c r="T1018" t="s">
        <v>56</v>
      </c>
      <c r="U1018" t="s">
        <v>56</v>
      </c>
      <c r="V1018" t="s">
        <v>56</v>
      </c>
      <c r="W1018" t="s">
        <v>56</v>
      </c>
      <c r="X1018" t="s">
        <v>56</v>
      </c>
      <c r="Y1018" t="s">
        <v>56</v>
      </c>
      <c r="Z1018" t="s">
        <v>56</v>
      </c>
      <c r="AA1018" t="s">
        <v>56</v>
      </c>
      <c r="AB1018" t="s">
        <v>56</v>
      </c>
      <c r="AC1018" t="s">
        <v>56</v>
      </c>
      <c r="AD1018" t="s">
        <v>56</v>
      </c>
      <c r="AE1018" t="s">
        <v>56</v>
      </c>
      <c r="AF1018" t="s">
        <v>56</v>
      </c>
      <c r="AG1018" t="s">
        <v>56</v>
      </c>
      <c r="AH1018" t="s">
        <v>56</v>
      </c>
      <c r="AI1018" s="2" t="s">
        <v>56</v>
      </c>
      <c r="AJ1018" t="s">
        <v>56</v>
      </c>
      <c r="AK1018" s="3" t="s">
        <v>56</v>
      </c>
      <c r="AL1018" t="s">
        <v>56</v>
      </c>
      <c r="AM1018" t="s">
        <v>56</v>
      </c>
      <c r="AN1018" t="s">
        <v>56</v>
      </c>
      <c r="AO1018" t="s">
        <v>56</v>
      </c>
      <c r="AP1018" t="s">
        <v>56</v>
      </c>
      <c r="AQ1018" t="s">
        <v>56</v>
      </c>
      <c r="AR1018" t="s">
        <v>56</v>
      </c>
      <c r="AS1018" s="3" t="s">
        <v>56</v>
      </c>
      <c r="AT1018" t="s">
        <v>56</v>
      </c>
      <c r="AU1018" t="s">
        <v>56</v>
      </c>
      <c r="AV1018" t="s">
        <v>56</v>
      </c>
      <c r="AW1018" t="s">
        <v>56</v>
      </c>
      <c r="AX1018" t="s">
        <v>56</v>
      </c>
    </row>
    <row r="1019" spans="1:50" x14ac:dyDescent="0.3">
      <c r="A1019" t="s">
        <v>1211</v>
      </c>
      <c r="B1019" t="s">
        <v>1073</v>
      </c>
      <c r="C1019" t="s">
        <v>1210</v>
      </c>
      <c r="D1019">
        <v>45.485852999999999</v>
      </c>
      <c r="E1019">
        <v>-89.569416000000004</v>
      </c>
      <c r="F1019" t="s">
        <v>53</v>
      </c>
      <c r="G1019">
        <v>20.3</v>
      </c>
      <c r="H1019">
        <v>452.7</v>
      </c>
      <c r="I1019" t="s">
        <v>181</v>
      </c>
      <c r="J1019" t="s">
        <v>1211</v>
      </c>
      <c r="K1019" s="1">
        <v>43684</v>
      </c>
      <c r="L1019">
        <v>1</v>
      </c>
      <c r="M1019" t="s">
        <v>55</v>
      </c>
      <c r="N1019" s="2">
        <v>3.5</v>
      </c>
      <c r="O1019" s="3">
        <v>88</v>
      </c>
      <c r="P1019" t="s">
        <v>56</v>
      </c>
      <c r="Q1019" t="s">
        <v>56</v>
      </c>
      <c r="R1019" t="s">
        <v>56</v>
      </c>
      <c r="S1019" t="s">
        <v>56</v>
      </c>
      <c r="T1019" t="s">
        <v>56</v>
      </c>
      <c r="U1019" t="s">
        <v>56</v>
      </c>
      <c r="V1019" t="s">
        <v>56</v>
      </c>
      <c r="W1019" t="s">
        <v>56</v>
      </c>
      <c r="X1019" t="s">
        <v>56</v>
      </c>
      <c r="Y1019" t="s">
        <v>56</v>
      </c>
      <c r="Z1019" t="s">
        <v>56</v>
      </c>
      <c r="AA1019" t="s">
        <v>56</v>
      </c>
      <c r="AB1019" t="s">
        <v>56</v>
      </c>
      <c r="AC1019" t="s">
        <v>56</v>
      </c>
      <c r="AD1019" t="s">
        <v>56</v>
      </c>
      <c r="AE1019" t="s">
        <v>56</v>
      </c>
      <c r="AF1019" t="s">
        <v>56</v>
      </c>
      <c r="AG1019" t="s">
        <v>56</v>
      </c>
      <c r="AH1019" t="s">
        <v>56</v>
      </c>
      <c r="AI1019" s="2" t="s">
        <v>56</v>
      </c>
      <c r="AJ1019" t="s">
        <v>56</v>
      </c>
      <c r="AK1019" s="3" t="s">
        <v>56</v>
      </c>
      <c r="AL1019" t="s">
        <v>56</v>
      </c>
      <c r="AM1019" t="s">
        <v>56</v>
      </c>
      <c r="AN1019" t="s">
        <v>56</v>
      </c>
      <c r="AO1019" t="s">
        <v>56</v>
      </c>
      <c r="AP1019" t="s">
        <v>56</v>
      </c>
      <c r="AQ1019" t="s">
        <v>56</v>
      </c>
      <c r="AR1019" t="s">
        <v>56</v>
      </c>
      <c r="AS1019" s="3" t="s">
        <v>56</v>
      </c>
      <c r="AT1019" t="s">
        <v>56</v>
      </c>
      <c r="AU1019" t="s">
        <v>56</v>
      </c>
      <c r="AV1019" t="s">
        <v>56</v>
      </c>
      <c r="AW1019" t="s">
        <v>56</v>
      </c>
      <c r="AX1019" t="s">
        <v>56</v>
      </c>
    </row>
    <row r="1020" spans="1:50" x14ac:dyDescent="0.3">
      <c r="A1020" t="s">
        <v>1212</v>
      </c>
      <c r="B1020" t="s">
        <v>1073</v>
      </c>
      <c r="C1020" t="s">
        <v>1210</v>
      </c>
      <c r="D1020">
        <v>45.494886000000001</v>
      </c>
      <c r="E1020">
        <v>-89.563288</v>
      </c>
      <c r="F1020" t="s">
        <v>53</v>
      </c>
      <c r="G1020">
        <v>20.2</v>
      </c>
      <c r="H1020">
        <v>464</v>
      </c>
      <c r="I1020" t="s">
        <v>133</v>
      </c>
      <c r="J1020" t="s">
        <v>1212</v>
      </c>
      <c r="K1020" s="1">
        <v>43683</v>
      </c>
      <c r="L1020">
        <v>1</v>
      </c>
      <c r="M1020" t="s">
        <v>55</v>
      </c>
      <c r="N1020" s="2">
        <v>3</v>
      </c>
      <c r="O1020" s="3">
        <v>77</v>
      </c>
      <c r="P1020" t="s">
        <v>56</v>
      </c>
      <c r="Q1020" t="s">
        <v>56</v>
      </c>
      <c r="R1020" t="s">
        <v>56</v>
      </c>
      <c r="S1020" t="s">
        <v>56</v>
      </c>
      <c r="T1020" t="s">
        <v>56</v>
      </c>
      <c r="U1020" t="s">
        <v>56</v>
      </c>
      <c r="V1020" t="s">
        <v>56</v>
      </c>
      <c r="W1020" t="s">
        <v>56</v>
      </c>
      <c r="X1020" t="s">
        <v>56</v>
      </c>
      <c r="Y1020" t="s">
        <v>56</v>
      </c>
      <c r="Z1020" t="s">
        <v>56</v>
      </c>
      <c r="AA1020" t="s">
        <v>56</v>
      </c>
      <c r="AB1020" t="s">
        <v>56</v>
      </c>
      <c r="AC1020" t="s">
        <v>56</v>
      </c>
      <c r="AD1020" t="s">
        <v>56</v>
      </c>
      <c r="AE1020" t="s">
        <v>56</v>
      </c>
      <c r="AF1020" t="s">
        <v>56</v>
      </c>
      <c r="AG1020" t="s">
        <v>56</v>
      </c>
      <c r="AH1020" t="s">
        <v>56</v>
      </c>
      <c r="AI1020" s="2" t="s">
        <v>56</v>
      </c>
      <c r="AJ1020" t="s">
        <v>56</v>
      </c>
      <c r="AK1020" s="3" t="s">
        <v>56</v>
      </c>
      <c r="AL1020" t="s">
        <v>56</v>
      </c>
      <c r="AM1020" t="s">
        <v>56</v>
      </c>
      <c r="AN1020" t="s">
        <v>56</v>
      </c>
      <c r="AO1020" t="s">
        <v>56</v>
      </c>
      <c r="AP1020" t="s">
        <v>56</v>
      </c>
      <c r="AQ1020" t="s">
        <v>56</v>
      </c>
      <c r="AR1020" t="s">
        <v>56</v>
      </c>
      <c r="AS1020" s="3" t="s">
        <v>56</v>
      </c>
      <c r="AT1020" t="s">
        <v>56</v>
      </c>
      <c r="AU1020" t="s">
        <v>56</v>
      </c>
      <c r="AV1020" t="s">
        <v>56</v>
      </c>
      <c r="AW1020" t="s">
        <v>56</v>
      </c>
      <c r="AX1020" t="s">
        <v>56</v>
      </c>
    </row>
    <row r="1021" spans="1:50" x14ac:dyDescent="0.3">
      <c r="A1021" t="s">
        <v>1213</v>
      </c>
      <c r="B1021" t="s">
        <v>1073</v>
      </c>
      <c r="C1021" t="s">
        <v>1210</v>
      </c>
      <c r="D1021">
        <v>45.486646999999998</v>
      </c>
      <c r="E1021">
        <v>-89.569447999999994</v>
      </c>
      <c r="F1021" t="s">
        <v>53</v>
      </c>
      <c r="G1021">
        <v>20.100000000000001</v>
      </c>
      <c r="H1021">
        <v>454.1</v>
      </c>
      <c r="I1021" t="s">
        <v>70</v>
      </c>
      <c r="J1021" t="s">
        <v>1213</v>
      </c>
      <c r="K1021" s="1">
        <v>43684</v>
      </c>
      <c r="L1021">
        <v>1</v>
      </c>
      <c r="M1021" t="s">
        <v>55</v>
      </c>
      <c r="N1021" s="2">
        <v>3</v>
      </c>
      <c r="O1021" s="3">
        <v>69</v>
      </c>
      <c r="P1021" t="s">
        <v>56</v>
      </c>
      <c r="Q1021" t="s">
        <v>56</v>
      </c>
      <c r="R1021" t="s">
        <v>56</v>
      </c>
      <c r="S1021" t="s">
        <v>56</v>
      </c>
      <c r="T1021" t="s">
        <v>56</v>
      </c>
      <c r="U1021" t="s">
        <v>56</v>
      </c>
      <c r="V1021" t="s">
        <v>56</v>
      </c>
      <c r="W1021" t="s">
        <v>56</v>
      </c>
      <c r="X1021" t="s">
        <v>56</v>
      </c>
      <c r="Y1021" t="s">
        <v>56</v>
      </c>
      <c r="Z1021" t="s">
        <v>56</v>
      </c>
      <c r="AA1021" t="s">
        <v>56</v>
      </c>
      <c r="AB1021" t="s">
        <v>56</v>
      </c>
      <c r="AC1021" t="s">
        <v>56</v>
      </c>
      <c r="AD1021" t="s">
        <v>56</v>
      </c>
      <c r="AE1021" t="s">
        <v>56</v>
      </c>
      <c r="AF1021" t="s">
        <v>56</v>
      </c>
      <c r="AG1021" t="s">
        <v>56</v>
      </c>
      <c r="AH1021" t="s">
        <v>56</v>
      </c>
      <c r="AI1021" s="2" t="s">
        <v>56</v>
      </c>
      <c r="AJ1021" t="s">
        <v>56</v>
      </c>
      <c r="AK1021" s="3" t="s">
        <v>56</v>
      </c>
      <c r="AL1021" t="s">
        <v>56</v>
      </c>
      <c r="AM1021" t="s">
        <v>56</v>
      </c>
      <c r="AN1021" t="s">
        <v>56</v>
      </c>
      <c r="AO1021" t="s">
        <v>56</v>
      </c>
      <c r="AP1021" t="s">
        <v>56</v>
      </c>
      <c r="AQ1021" t="s">
        <v>56</v>
      </c>
      <c r="AR1021" t="s">
        <v>56</v>
      </c>
      <c r="AS1021" s="3" t="s">
        <v>56</v>
      </c>
      <c r="AT1021" t="s">
        <v>56</v>
      </c>
      <c r="AU1021" t="s">
        <v>56</v>
      </c>
      <c r="AV1021" t="s">
        <v>56</v>
      </c>
      <c r="AW1021" t="s">
        <v>56</v>
      </c>
      <c r="AX1021" t="s">
        <v>56</v>
      </c>
    </row>
    <row r="1022" spans="1:50" x14ac:dyDescent="0.3">
      <c r="A1022" t="s">
        <v>1214</v>
      </c>
      <c r="B1022" t="s">
        <v>1073</v>
      </c>
      <c r="C1022" t="s">
        <v>1210</v>
      </c>
      <c r="D1022">
        <v>45.495626999999999</v>
      </c>
      <c r="E1022">
        <v>-89.566389999999998</v>
      </c>
      <c r="F1022" t="s">
        <v>53</v>
      </c>
      <c r="G1022">
        <v>20.2</v>
      </c>
      <c r="H1022">
        <v>466</v>
      </c>
      <c r="I1022" t="s">
        <v>133</v>
      </c>
      <c r="J1022" t="s">
        <v>1214</v>
      </c>
      <c r="K1022" s="1">
        <v>43683</v>
      </c>
      <c r="L1022">
        <v>1</v>
      </c>
      <c r="M1022" t="s">
        <v>55</v>
      </c>
      <c r="N1022" s="2">
        <v>2</v>
      </c>
      <c r="O1022" s="3">
        <v>78</v>
      </c>
      <c r="P1022" t="s">
        <v>56</v>
      </c>
      <c r="Q1022" t="s">
        <v>56</v>
      </c>
      <c r="R1022" t="s">
        <v>56</v>
      </c>
      <c r="S1022" t="s">
        <v>56</v>
      </c>
      <c r="T1022" t="s">
        <v>56</v>
      </c>
      <c r="U1022" t="s">
        <v>56</v>
      </c>
      <c r="V1022" t="s">
        <v>56</v>
      </c>
      <c r="W1022" t="s">
        <v>56</v>
      </c>
      <c r="X1022" t="s">
        <v>56</v>
      </c>
      <c r="Y1022" t="s">
        <v>56</v>
      </c>
      <c r="Z1022" t="s">
        <v>56</v>
      </c>
      <c r="AA1022" t="s">
        <v>56</v>
      </c>
      <c r="AB1022" t="s">
        <v>56</v>
      </c>
      <c r="AC1022" t="s">
        <v>56</v>
      </c>
      <c r="AD1022" t="s">
        <v>56</v>
      </c>
      <c r="AE1022" t="s">
        <v>56</v>
      </c>
      <c r="AF1022" t="s">
        <v>56</v>
      </c>
      <c r="AG1022" t="s">
        <v>56</v>
      </c>
      <c r="AH1022" t="s">
        <v>56</v>
      </c>
      <c r="AI1022" s="2" t="s">
        <v>56</v>
      </c>
      <c r="AJ1022" t="s">
        <v>56</v>
      </c>
      <c r="AK1022" s="3" t="s">
        <v>56</v>
      </c>
      <c r="AL1022" t="s">
        <v>56</v>
      </c>
      <c r="AM1022" t="s">
        <v>56</v>
      </c>
      <c r="AN1022" t="s">
        <v>56</v>
      </c>
      <c r="AO1022" t="s">
        <v>56</v>
      </c>
      <c r="AP1022" t="s">
        <v>56</v>
      </c>
      <c r="AQ1022" t="s">
        <v>56</v>
      </c>
      <c r="AR1022" t="s">
        <v>56</v>
      </c>
      <c r="AS1022" s="3" t="s">
        <v>56</v>
      </c>
      <c r="AT1022" t="s">
        <v>56</v>
      </c>
      <c r="AU1022" t="s">
        <v>56</v>
      </c>
      <c r="AV1022" t="s">
        <v>56</v>
      </c>
      <c r="AW1022" t="s">
        <v>56</v>
      </c>
      <c r="AX1022" t="s">
        <v>56</v>
      </c>
    </row>
    <row r="1023" spans="1:50" x14ac:dyDescent="0.3">
      <c r="A1023" t="s">
        <v>1215</v>
      </c>
      <c r="B1023" t="s">
        <v>1073</v>
      </c>
      <c r="C1023" t="s">
        <v>1210</v>
      </c>
      <c r="D1023">
        <v>45.496656000000002</v>
      </c>
      <c r="E1023">
        <v>-89.567981000000003</v>
      </c>
      <c r="F1023" t="s">
        <v>53</v>
      </c>
      <c r="G1023">
        <v>20.100000000000001</v>
      </c>
      <c r="H1023">
        <v>471.5</v>
      </c>
      <c r="I1023" t="s">
        <v>133</v>
      </c>
      <c r="J1023" t="s">
        <v>1215</v>
      </c>
      <c r="K1023" s="1">
        <v>43683</v>
      </c>
      <c r="L1023">
        <v>1</v>
      </c>
      <c r="M1023" t="s">
        <v>55</v>
      </c>
      <c r="N1023" s="2">
        <v>3.5</v>
      </c>
      <c r="O1023" s="3">
        <v>51</v>
      </c>
      <c r="P1023" t="s">
        <v>56</v>
      </c>
      <c r="Q1023" t="s">
        <v>56</v>
      </c>
      <c r="R1023" t="s">
        <v>56</v>
      </c>
      <c r="S1023" t="s">
        <v>56</v>
      </c>
      <c r="T1023" t="s">
        <v>56</v>
      </c>
      <c r="U1023" t="s">
        <v>56</v>
      </c>
      <c r="V1023" t="s">
        <v>56</v>
      </c>
      <c r="W1023" t="s">
        <v>56</v>
      </c>
      <c r="X1023" t="s">
        <v>56</v>
      </c>
      <c r="Y1023" t="s">
        <v>56</v>
      </c>
      <c r="Z1023" t="s">
        <v>56</v>
      </c>
      <c r="AA1023" t="s">
        <v>56</v>
      </c>
      <c r="AB1023" t="s">
        <v>56</v>
      </c>
      <c r="AC1023" t="s">
        <v>56</v>
      </c>
      <c r="AD1023" t="s">
        <v>56</v>
      </c>
      <c r="AE1023" t="s">
        <v>56</v>
      </c>
      <c r="AF1023" t="s">
        <v>56</v>
      </c>
      <c r="AG1023" t="s">
        <v>56</v>
      </c>
      <c r="AH1023" t="s">
        <v>56</v>
      </c>
      <c r="AI1023" s="2" t="s">
        <v>56</v>
      </c>
      <c r="AJ1023" t="s">
        <v>56</v>
      </c>
      <c r="AK1023" s="3" t="s">
        <v>56</v>
      </c>
      <c r="AL1023" t="s">
        <v>56</v>
      </c>
      <c r="AM1023" t="s">
        <v>56</v>
      </c>
      <c r="AN1023" t="s">
        <v>56</v>
      </c>
      <c r="AO1023" t="s">
        <v>56</v>
      </c>
      <c r="AP1023" t="s">
        <v>56</v>
      </c>
      <c r="AQ1023" t="s">
        <v>56</v>
      </c>
      <c r="AR1023" t="s">
        <v>56</v>
      </c>
      <c r="AS1023" s="3" t="s">
        <v>56</v>
      </c>
      <c r="AT1023" t="s">
        <v>56</v>
      </c>
      <c r="AU1023" t="s">
        <v>56</v>
      </c>
      <c r="AV1023" t="s">
        <v>56</v>
      </c>
      <c r="AW1023" t="s">
        <v>56</v>
      </c>
      <c r="AX1023" t="s">
        <v>56</v>
      </c>
    </row>
    <row r="1024" spans="1:50" x14ac:dyDescent="0.3">
      <c r="A1024" t="s">
        <v>1216</v>
      </c>
      <c r="B1024" t="s">
        <v>1073</v>
      </c>
      <c r="C1024" t="s">
        <v>1210</v>
      </c>
      <c r="D1024">
        <v>45.488112000000001</v>
      </c>
      <c r="E1024">
        <v>-89.551850999999999</v>
      </c>
      <c r="F1024" t="s">
        <v>53</v>
      </c>
      <c r="G1024">
        <v>20.100000000000001</v>
      </c>
      <c r="H1024">
        <v>458</v>
      </c>
      <c r="I1024" t="s">
        <v>70</v>
      </c>
      <c r="J1024" t="s">
        <v>1216</v>
      </c>
      <c r="K1024" s="1">
        <v>43690</v>
      </c>
      <c r="L1024">
        <v>1</v>
      </c>
      <c r="M1024" t="s">
        <v>55</v>
      </c>
      <c r="N1024" s="2">
        <v>6.5</v>
      </c>
      <c r="O1024" s="3">
        <v>72</v>
      </c>
      <c r="P1024" t="s">
        <v>56</v>
      </c>
      <c r="Q1024" t="s">
        <v>56</v>
      </c>
      <c r="R1024" t="s">
        <v>56</v>
      </c>
      <c r="S1024" t="s">
        <v>56</v>
      </c>
      <c r="T1024" t="s">
        <v>56</v>
      </c>
      <c r="U1024" t="s">
        <v>56</v>
      </c>
      <c r="V1024" t="s">
        <v>56</v>
      </c>
      <c r="W1024" t="s">
        <v>56</v>
      </c>
      <c r="X1024" t="s">
        <v>56</v>
      </c>
      <c r="Y1024" t="s">
        <v>56</v>
      </c>
      <c r="Z1024" t="s">
        <v>56</v>
      </c>
      <c r="AA1024" t="s">
        <v>56</v>
      </c>
      <c r="AB1024" t="s">
        <v>56</v>
      </c>
      <c r="AC1024" t="s">
        <v>56</v>
      </c>
      <c r="AD1024" t="s">
        <v>56</v>
      </c>
      <c r="AE1024" t="s">
        <v>56</v>
      </c>
      <c r="AF1024" t="s">
        <v>56</v>
      </c>
      <c r="AG1024" t="s">
        <v>56</v>
      </c>
      <c r="AH1024" t="s">
        <v>56</v>
      </c>
      <c r="AI1024" s="2" t="s">
        <v>56</v>
      </c>
      <c r="AJ1024" t="s">
        <v>56</v>
      </c>
      <c r="AK1024" s="3" t="s">
        <v>56</v>
      </c>
      <c r="AL1024" t="s">
        <v>56</v>
      </c>
      <c r="AM1024" t="s">
        <v>56</v>
      </c>
      <c r="AN1024" t="s">
        <v>56</v>
      </c>
      <c r="AO1024" t="s">
        <v>56</v>
      </c>
      <c r="AP1024" t="s">
        <v>56</v>
      </c>
      <c r="AQ1024" t="s">
        <v>56</v>
      </c>
      <c r="AR1024" t="s">
        <v>56</v>
      </c>
      <c r="AS1024" s="3" t="s">
        <v>56</v>
      </c>
      <c r="AT1024" t="s">
        <v>56</v>
      </c>
      <c r="AU1024" t="s">
        <v>56</v>
      </c>
      <c r="AV1024" t="s">
        <v>56</v>
      </c>
      <c r="AW1024" t="s">
        <v>56</v>
      </c>
      <c r="AX1024" t="s">
        <v>56</v>
      </c>
    </row>
    <row r="1025" spans="1:50" x14ac:dyDescent="0.3">
      <c r="A1025" t="s">
        <v>1217</v>
      </c>
      <c r="B1025" t="s">
        <v>1073</v>
      </c>
      <c r="C1025" t="s">
        <v>1210</v>
      </c>
      <c r="D1025">
        <v>45.489235999999998</v>
      </c>
      <c r="E1025">
        <v>-89.549987999999999</v>
      </c>
      <c r="F1025" t="s">
        <v>53</v>
      </c>
      <c r="G1025">
        <v>20.100000000000001</v>
      </c>
      <c r="H1025">
        <v>450</v>
      </c>
      <c r="I1025" t="s">
        <v>62</v>
      </c>
      <c r="J1025" t="s">
        <v>1217</v>
      </c>
      <c r="K1025" s="1">
        <v>43685</v>
      </c>
      <c r="L1025">
        <v>1</v>
      </c>
      <c r="M1025" t="s">
        <v>55</v>
      </c>
      <c r="N1025" s="2">
        <v>4</v>
      </c>
      <c r="O1025" s="3">
        <v>77</v>
      </c>
      <c r="P1025" t="s">
        <v>56</v>
      </c>
      <c r="Q1025" t="s">
        <v>56</v>
      </c>
      <c r="R1025" t="s">
        <v>56</v>
      </c>
      <c r="S1025" t="s">
        <v>56</v>
      </c>
      <c r="T1025" t="s">
        <v>56</v>
      </c>
      <c r="U1025" t="s">
        <v>56</v>
      </c>
      <c r="V1025" t="s">
        <v>56</v>
      </c>
      <c r="W1025" t="s">
        <v>56</v>
      </c>
      <c r="X1025" t="s">
        <v>56</v>
      </c>
      <c r="Y1025" t="s">
        <v>56</v>
      </c>
      <c r="Z1025" t="s">
        <v>56</v>
      </c>
      <c r="AA1025" t="s">
        <v>56</v>
      </c>
      <c r="AB1025" t="s">
        <v>56</v>
      </c>
      <c r="AC1025" t="s">
        <v>56</v>
      </c>
      <c r="AD1025" t="s">
        <v>56</v>
      </c>
      <c r="AE1025" t="s">
        <v>56</v>
      </c>
      <c r="AF1025" t="s">
        <v>56</v>
      </c>
      <c r="AG1025" t="s">
        <v>56</v>
      </c>
      <c r="AH1025" t="s">
        <v>56</v>
      </c>
      <c r="AI1025" s="2" t="s">
        <v>56</v>
      </c>
      <c r="AJ1025" t="s">
        <v>56</v>
      </c>
      <c r="AK1025" s="3" t="s">
        <v>56</v>
      </c>
      <c r="AL1025" t="s">
        <v>56</v>
      </c>
      <c r="AM1025" t="s">
        <v>56</v>
      </c>
      <c r="AN1025" t="s">
        <v>56</v>
      </c>
      <c r="AO1025" t="s">
        <v>56</v>
      </c>
      <c r="AP1025" t="s">
        <v>56</v>
      </c>
      <c r="AQ1025" t="s">
        <v>56</v>
      </c>
      <c r="AR1025" t="s">
        <v>56</v>
      </c>
      <c r="AS1025" s="3" t="s">
        <v>56</v>
      </c>
      <c r="AT1025" t="s">
        <v>56</v>
      </c>
      <c r="AU1025" t="s">
        <v>56</v>
      </c>
      <c r="AV1025" t="s">
        <v>56</v>
      </c>
      <c r="AW1025" t="s">
        <v>56</v>
      </c>
      <c r="AX1025" t="s">
        <v>56</v>
      </c>
    </row>
    <row r="1026" spans="1:50" x14ac:dyDescent="0.3">
      <c r="A1026" t="s">
        <v>1218</v>
      </c>
      <c r="B1026" t="s">
        <v>1073</v>
      </c>
      <c r="C1026" t="s">
        <v>1210</v>
      </c>
      <c r="D1026">
        <v>45.494266000000003</v>
      </c>
      <c r="E1026">
        <v>-89.554434999999998</v>
      </c>
      <c r="F1026" t="s">
        <v>53</v>
      </c>
      <c r="G1026">
        <v>20.2</v>
      </c>
      <c r="H1026">
        <v>462.6</v>
      </c>
      <c r="I1026" t="s">
        <v>70</v>
      </c>
      <c r="J1026" t="s">
        <v>1218</v>
      </c>
      <c r="K1026" s="1">
        <v>43691</v>
      </c>
      <c r="L1026">
        <v>1</v>
      </c>
      <c r="M1026" t="s">
        <v>55</v>
      </c>
      <c r="N1026" s="2">
        <v>3</v>
      </c>
      <c r="O1026" s="3">
        <v>68</v>
      </c>
      <c r="P1026" t="s">
        <v>56</v>
      </c>
      <c r="Q1026" t="s">
        <v>56</v>
      </c>
      <c r="R1026" t="s">
        <v>56</v>
      </c>
      <c r="S1026" t="s">
        <v>56</v>
      </c>
      <c r="T1026" t="s">
        <v>56</v>
      </c>
      <c r="U1026" t="s">
        <v>56</v>
      </c>
      <c r="V1026" t="s">
        <v>56</v>
      </c>
      <c r="W1026" t="s">
        <v>56</v>
      </c>
      <c r="X1026" t="s">
        <v>56</v>
      </c>
      <c r="Y1026" t="s">
        <v>56</v>
      </c>
      <c r="Z1026" t="s">
        <v>56</v>
      </c>
      <c r="AA1026" t="s">
        <v>56</v>
      </c>
      <c r="AB1026" t="s">
        <v>56</v>
      </c>
      <c r="AC1026" t="s">
        <v>56</v>
      </c>
      <c r="AD1026" t="s">
        <v>56</v>
      </c>
      <c r="AE1026" t="s">
        <v>56</v>
      </c>
      <c r="AF1026" t="s">
        <v>56</v>
      </c>
      <c r="AG1026" t="s">
        <v>56</v>
      </c>
      <c r="AH1026" t="s">
        <v>56</v>
      </c>
      <c r="AI1026" s="2" t="s">
        <v>56</v>
      </c>
      <c r="AJ1026" t="s">
        <v>56</v>
      </c>
      <c r="AK1026" s="3" t="s">
        <v>56</v>
      </c>
      <c r="AL1026" t="s">
        <v>56</v>
      </c>
      <c r="AM1026" t="s">
        <v>56</v>
      </c>
      <c r="AN1026" t="s">
        <v>56</v>
      </c>
      <c r="AO1026" t="s">
        <v>56</v>
      </c>
      <c r="AP1026" t="s">
        <v>56</v>
      </c>
      <c r="AQ1026" t="s">
        <v>56</v>
      </c>
      <c r="AR1026" t="s">
        <v>56</v>
      </c>
      <c r="AS1026" s="3" t="s">
        <v>56</v>
      </c>
      <c r="AT1026" t="s">
        <v>56</v>
      </c>
      <c r="AU1026" t="s">
        <v>56</v>
      </c>
      <c r="AV1026" t="s">
        <v>56</v>
      </c>
      <c r="AW1026" t="s">
        <v>56</v>
      </c>
      <c r="AX1026" t="s">
        <v>56</v>
      </c>
    </row>
  </sheetData>
  <sortState ref="A2:AX1026">
    <sortCondition ref="AK2:AK102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workbookViewId="0">
      <selection activeCell="Q13" sqref="Q13"/>
    </sheetView>
  </sheetViews>
  <sheetFormatPr defaultRowHeight="14.4" x14ac:dyDescent="0.3"/>
  <sheetData>
    <row r="1" spans="1:48" x14ac:dyDescent="0.3">
      <c r="A1" t="s">
        <v>1378</v>
      </c>
      <c r="B1" t="s">
        <v>1379</v>
      </c>
      <c r="C1" t="s">
        <v>1380</v>
      </c>
      <c r="D1" t="s">
        <v>1381</v>
      </c>
      <c r="E1" t="s">
        <v>1382</v>
      </c>
      <c r="F1" t="s">
        <v>1383</v>
      </c>
      <c r="G1" t="s">
        <v>1384</v>
      </c>
      <c r="H1" t="s">
        <v>1385</v>
      </c>
      <c r="I1" t="s">
        <v>1386</v>
      </c>
      <c r="J1" t="s">
        <v>1387</v>
      </c>
      <c r="K1" t="s">
        <v>1388</v>
      </c>
      <c r="L1" t="s">
        <v>1389</v>
      </c>
      <c r="M1" t="s">
        <v>1390</v>
      </c>
      <c r="N1" t="s">
        <v>1391</v>
      </c>
      <c r="O1" t="s">
        <v>1392</v>
      </c>
      <c r="P1" t="s">
        <v>1393</v>
      </c>
      <c r="Q1" t="s">
        <v>1394</v>
      </c>
      <c r="R1" t="s">
        <v>1395</v>
      </c>
      <c r="S1" t="s">
        <v>1396</v>
      </c>
      <c r="T1" t="s">
        <v>1397</v>
      </c>
      <c r="U1" t="s">
        <v>1398</v>
      </c>
      <c r="V1" t="s">
        <v>1399</v>
      </c>
      <c r="W1" t="s">
        <v>1400</v>
      </c>
      <c r="X1" t="s">
        <v>1401</v>
      </c>
      <c r="Y1" t="s">
        <v>7576</v>
      </c>
      <c r="Z1" t="s">
        <v>7577</v>
      </c>
      <c r="AA1" t="s">
        <v>7578</v>
      </c>
      <c r="AB1" t="s">
        <v>7579</v>
      </c>
      <c r="AC1" t="s">
        <v>1402</v>
      </c>
      <c r="AD1" t="s">
        <v>1403</v>
      </c>
      <c r="AE1" t="s">
        <v>1404</v>
      </c>
      <c r="AF1" t="s">
        <v>1405</v>
      </c>
      <c r="AG1" t="s">
        <v>1406</v>
      </c>
      <c r="AH1" t="s">
        <v>1407</v>
      </c>
      <c r="AI1" t="s">
        <v>1408</v>
      </c>
      <c r="AJ1" t="s">
        <v>1409</v>
      </c>
      <c r="AK1" t="s">
        <v>1410</v>
      </c>
      <c r="AL1" t="s">
        <v>1411</v>
      </c>
      <c r="AM1" t="s">
        <v>1412</v>
      </c>
      <c r="AN1" t="s">
        <v>1413</v>
      </c>
      <c r="AO1" t="s">
        <v>1414</v>
      </c>
      <c r="AP1" t="s">
        <v>1415</v>
      </c>
      <c r="AQ1" t="s">
        <v>1416</v>
      </c>
      <c r="AR1" t="s">
        <v>1417</v>
      </c>
      <c r="AS1" t="s">
        <v>1418</v>
      </c>
      <c r="AT1" t="s">
        <v>1419</v>
      </c>
      <c r="AU1" t="s">
        <v>1420</v>
      </c>
      <c r="AV1" t="s">
        <v>7580</v>
      </c>
    </row>
    <row r="2" spans="1:48" x14ac:dyDescent="0.3">
      <c r="A2">
        <v>64252811</v>
      </c>
      <c r="B2" s="4">
        <v>44140.571226851855</v>
      </c>
      <c r="C2" s="1">
        <v>44140</v>
      </c>
      <c r="D2" t="s">
        <v>5690</v>
      </c>
      <c r="E2" t="s">
        <v>1493</v>
      </c>
      <c r="F2">
        <v>2901971</v>
      </c>
      <c r="G2" t="s">
        <v>5691</v>
      </c>
      <c r="H2" t="s">
        <v>5692</v>
      </c>
      <c r="I2" t="s">
        <v>5693</v>
      </c>
      <c r="J2" t="s">
        <v>1427</v>
      </c>
      <c r="L2" t="s">
        <v>5694</v>
      </c>
      <c r="M2" t="s">
        <v>5695</v>
      </c>
      <c r="P2" t="s">
        <v>5696</v>
      </c>
      <c r="Q2">
        <v>1</v>
      </c>
      <c r="R2">
        <v>0</v>
      </c>
      <c r="S2" t="b">
        <v>0</v>
      </c>
      <c r="U2" t="s">
        <v>5697</v>
      </c>
      <c r="V2">
        <v>36.072188153600003</v>
      </c>
      <c r="W2">
        <v>-79.8001881008</v>
      </c>
      <c r="X2">
        <v>192</v>
      </c>
      <c r="AE2" t="b">
        <v>0</v>
      </c>
      <c r="AH2" t="s">
        <v>1432</v>
      </c>
      <c r="AI2" t="s">
        <v>1433</v>
      </c>
      <c r="AJ2" t="s">
        <v>1432</v>
      </c>
      <c r="AK2" t="s">
        <v>1434</v>
      </c>
      <c r="AL2">
        <v>54743</v>
      </c>
      <c r="AM2">
        <v>6</v>
      </c>
      <c r="AN2">
        <v>7</v>
      </c>
      <c r="AO2">
        <v>1</v>
      </c>
      <c r="AP2">
        <v>52.5</v>
      </c>
      <c r="AQ2" t="s">
        <v>5698</v>
      </c>
      <c r="AR2">
        <v>4</v>
      </c>
      <c r="AS2">
        <v>19</v>
      </c>
      <c r="AT2">
        <v>0</v>
      </c>
      <c r="AU2">
        <v>0</v>
      </c>
    </row>
    <row r="3" spans="1:48" x14ac:dyDescent="0.3">
      <c r="A3">
        <v>64310330</v>
      </c>
      <c r="B3" s="4">
        <v>44141.582685185182</v>
      </c>
      <c r="C3" s="1">
        <v>44141</v>
      </c>
      <c r="D3" t="s">
        <v>5877</v>
      </c>
      <c r="E3" t="s">
        <v>1423</v>
      </c>
      <c r="F3">
        <v>3515654</v>
      </c>
      <c r="G3" t="s">
        <v>5878</v>
      </c>
      <c r="H3" t="s">
        <v>5879</v>
      </c>
      <c r="I3" t="s">
        <v>5880</v>
      </c>
      <c r="J3" t="s">
        <v>1427</v>
      </c>
      <c r="K3" t="s">
        <v>1428</v>
      </c>
      <c r="L3" t="s">
        <v>5881</v>
      </c>
      <c r="M3" t="s">
        <v>5882</v>
      </c>
      <c r="Q3">
        <v>1</v>
      </c>
      <c r="R3">
        <v>0</v>
      </c>
      <c r="S3" t="b">
        <v>0</v>
      </c>
      <c r="U3" t="s">
        <v>5883</v>
      </c>
      <c r="V3">
        <v>36.072583333300003</v>
      </c>
      <c r="W3">
        <v>-79.799569444400007</v>
      </c>
      <c r="AE3" t="b">
        <v>0</v>
      </c>
      <c r="AH3" t="s">
        <v>1432</v>
      </c>
      <c r="AI3" t="s">
        <v>1433</v>
      </c>
      <c r="AJ3" t="s">
        <v>1432</v>
      </c>
      <c r="AK3" t="s">
        <v>1434</v>
      </c>
      <c r="AL3">
        <v>54743</v>
      </c>
      <c r="AM3">
        <v>6</v>
      </c>
      <c r="AO3">
        <v>8.08</v>
      </c>
      <c r="AP3">
        <v>151</v>
      </c>
      <c r="AQ3" t="s">
        <v>2072</v>
      </c>
      <c r="AR3">
        <v>4</v>
      </c>
      <c r="AS3">
        <v>42</v>
      </c>
      <c r="AT3">
        <v>0</v>
      </c>
      <c r="AU3">
        <v>4</v>
      </c>
    </row>
    <row r="4" spans="1:48" ht="28.8" x14ac:dyDescent="0.3">
      <c r="A4">
        <v>64310876</v>
      </c>
      <c r="B4" t="s">
        <v>7581</v>
      </c>
      <c r="C4" s="1">
        <v>44141</v>
      </c>
      <c r="D4" t="s">
        <v>7582</v>
      </c>
      <c r="E4" t="s">
        <v>1423</v>
      </c>
      <c r="F4">
        <v>3509573</v>
      </c>
      <c r="G4" t="s">
        <v>7583</v>
      </c>
      <c r="H4" t="s">
        <v>7584</v>
      </c>
      <c r="I4" t="s">
        <v>7585</v>
      </c>
      <c r="J4" t="s">
        <v>1427</v>
      </c>
      <c r="K4" t="s">
        <v>1428</v>
      </c>
      <c r="L4" t="s">
        <v>7586</v>
      </c>
      <c r="M4" t="s">
        <v>7587</v>
      </c>
      <c r="P4" s="5" t="s">
        <v>7588</v>
      </c>
      <c r="Q4">
        <v>0</v>
      </c>
      <c r="R4">
        <v>0</v>
      </c>
      <c r="S4" t="b">
        <v>0</v>
      </c>
      <c r="T4">
        <v>3</v>
      </c>
      <c r="U4" t="s">
        <v>5925</v>
      </c>
      <c r="V4">
        <v>36.071427852799999</v>
      </c>
      <c r="W4">
        <v>-79.799301189199994</v>
      </c>
      <c r="X4">
        <v>65</v>
      </c>
      <c r="AE4" t="b">
        <v>0</v>
      </c>
      <c r="AH4" t="s">
        <v>1432</v>
      </c>
      <c r="AI4" t="s">
        <v>1433</v>
      </c>
      <c r="AJ4" t="s">
        <v>1432</v>
      </c>
      <c r="AK4" t="s">
        <v>1434</v>
      </c>
      <c r="AL4">
        <v>54743</v>
      </c>
      <c r="AM4">
        <v>6</v>
      </c>
      <c r="AN4">
        <v>5</v>
      </c>
      <c r="AO4">
        <v>23.45</v>
      </c>
      <c r="AP4">
        <v>126</v>
      </c>
      <c r="AQ4" t="s">
        <v>5984</v>
      </c>
      <c r="AR4">
        <v>92</v>
      </c>
      <c r="AS4">
        <v>75</v>
      </c>
      <c r="AT4">
        <v>13</v>
      </c>
      <c r="AU4">
        <v>8</v>
      </c>
    </row>
    <row r="5" spans="1:48" x14ac:dyDescent="0.3">
      <c r="A5">
        <v>64311192</v>
      </c>
      <c r="B5" s="4">
        <v>44141.585046296299</v>
      </c>
      <c r="C5" s="1">
        <v>44141</v>
      </c>
      <c r="D5" t="s">
        <v>5884</v>
      </c>
      <c r="E5" t="s">
        <v>1423</v>
      </c>
      <c r="F5">
        <v>3515654</v>
      </c>
      <c r="G5" t="s">
        <v>5878</v>
      </c>
      <c r="H5" t="s">
        <v>5885</v>
      </c>
      <c r="I5" t="s">
        <v>5886</v>
      </c>
      <c r="J5" t="s">
        <v>1427</v>
      </c>
      <c r="K5" t="s">
        <v>1428</v>
      </c>
      <c r="L5" t="s">
        <v>5887</v>
      </c>
      <c r="M5" t="s">
        <v>5888</v>
      </c>
      <c r="Q5">
        <v>1</v>
      </c>
      <c r="R5">
        <v>0</v>
      </c>
      <c r="S5" t="b">
        <v>0</v>
      </c>
      <c r="U5" t="s">
        <v>5883</v>
      </c>
      <c r="V5">
        <v>36.072791666699999</v>
      </c>
      <c r="W5">
        <v>-79.799705555599999</v>
      </c>
      <c r="AE5" t="b">
        <v>0</v>
      </c>
      <c r="AH5" t="s">
        <v>1432</v>
      </c>
      <c r="AI5" t="s">
        <v>1433</v>
      </c>
      <c r="AJ5" t="s">
        <v>1432</v>
      </c>
      <c r="AK5" t="s">
        <v>1434</v>
      </c>
      <c r="AL5">
        <v>54743</v>
      </c>
      <c r="AM5">
        <v>6</v>
      </c>
      <c r="AN5">
        <v>5</v>
      </c>
      <c r="AO5">
        <v>1.05</v>
      </c>
      <c r="AP5">
        <v>67</v>
      </c>
      <c r="AQ5" t="s">
        <v>5889</v>
      </c>
      <c r="AR5">
        <v>0</v>
      </c>
      <c r="AS5">
        <v>1</v>
      </c>
      <c r="AT5">
        <v>0</v>
      </c>
      <c r="AU5">
        <v>0</v>
      </c>
    </row>
    <row r="6" spans="1:48" x14ac:dyDescent="0.3">
      <c r="A6">
        <v>64311322</v>
      </c>
      <c r="B6" t="s">
        <v>7589</v>
      </c>
      <c r="C6" s="1">
        <v>44141</v>
      </c>
      <c r="D6" t="s">
        <v>7590</v>
      </c>
      <c r="E6" t="s">
        <v>1423</v>
      </c>
      <c r="F6">
        <v>3509573</v>
      </c>
      <c r="G6" t="s">
        <v>7583</v>
      </c>
      <c r="H6" t="s">
        <v>7591</v>
      </c>
      <c r="I6" t="s">
        <v>7592</v>
      </c>
      <c r="J6" t="s">
        <v>1427</v>
      </c>
      <c r="K6" t="s">
        <v>1428</v>
      </c>
      <c r="L6" t="s">
        <v>7593</v>
      </c>
      <c r="M6" t="s">
        <v>7594</v>
      </c>
      <c r="P6" t="s">
        <v>7595</v>
      </c>
      <c r="Q6">
        <v>0</v>
      </c>
      <c r="R6">
        <v>0</v>
      </c>
      <c r="S6" t="b">
        <v>0</v>
      </c>
      <c r="T6">
        <v>3</v>
      </c>
      <c r="U6" t="s">
        <v>5925</v>
      </c>
      <c r="V6">
        <v>36.071340447099999</v>
      </c>
      <c r="W6">
        <v>-79.799286392599996</v>
      </c>
      <c r="X6">
        <v>65</v>
      </c>
      <c r="AE6" t="b">
        <v>0</v>
      </c>
      <c r="AH6" t="s">
        <v>1432</v>
      </c>
      <c r="AI6" t="s">
        <v>1433</v>
      </c>
      <c r="AJ6" t="s">
        <v>1432</v>
      </c>
      <c r="AK6" t="s">
        <v>1434</v>
      </c>
      <c r="AL6">
        <v>54743</v>
      </c>
      <c r="AM6">
        <v>6</v>
      </c>
      <c r="AN6">
        <v>5</v>
      </c>
      <c r="AO6">
        <v>13.62</v>
      </c>
      <c r="AP6">
        <v>51</v>
      </c>
      <c r="AQ6" t="s">
        <v>7596</v>
      </c>
      <c r="AR6">
        <v>9</v>
      </c>
      <c r="AS6">
        <v>4</v>
      </c>
      <c r="AT6">
        <v>13</v>
      </c>
      <c r="AU6">
        <v>16</v>
      </c>
    </row>
    <row r="7" spans="1:48" x14ac:dyDescent="0.3">
      <c r="A7">
        <v>64311529</v>
      </c>
      <c r="B7" t="s">
        <v>7597</v>
      </c>
      <c r="C7" s="1">
        <v>44141</v>
      </c>
      <c r="D7" t="s">
        <v>7598</v>
      </c>
      <c r="E7" t="s">
        <v>1423</v>
      </c>
      <c r="F7">
        <v>3509573</v>
      </c>
      <c r="G7" t="s">
        <v>7583</v>
      </c>
      <c r="H7" t="s">
        <v>7599</v>
      </c>
      <c r="I7" t="s">
        <v>7600</v>
      </c>
      <c r="J7" t="s">
        <v>1427</v>
      </c>
      <c r="K7" t="s">
        <v>1428</v>
      </c>
      <c r="L7" t="s">
        <v>7601</v>
      </c>
      <c r="M7" t="s">
        <v>7602</v>
      </c>
      <c r="P7" t="s">
        <v>7603</v>
      </c>
      <c r="Q7">
        <v>0</v>
      </c>
      <c r="R7">
        <v>0</v>
      </c>
      <c r="S7" t="b">
        <v>0</v>
      </c>
      <c r="T7">
        <v>3</v>
      </c>
      <c r="U7" t="s">
        <v>5925</v>
      </c>
      <c r="V7">
        <v>36.071380788699997</v>
      </c>
      <c r="W7">
        <v>-79.799293875199993</v>
      </c>
      <c r="X7">
        <v>65</v>
      </c>
      <c r="AE7" t="b">
        <v>0</v>
      </c>
      <c r="AH7" t="s">
        <v>1432</v>
      </c>
      <c r="AI7" t="s">
        <v>1433</v>
      </c>
      <c r="AJ7" t="s">
        <v>1432</v>
      </c>
      <c r="AK7" t="s">
        <v>1434</v>
      </c>
      <c r="AL7">
        <v>54743</v>
      </c>
      <c r="AM7">
        <v>6</v>
      </c>
      <c r="AN7">
        <v>5</v>
      </c>
      <c r="AO7">
        <v>32.200000000000003</v>
      </c>
      <c r="AP7">
        <v>100</v>
      </c>
      <c r="AQ7" t="s">
        <v>1646</v>
      </c>
      <c r="AR7">
        <v>31</v>
      </c>
      <c r="AS7">
        <v>50</v>
      </c>
      <c r="AT7">
        <v>6</v>
      </c>
      <c r="AU7">
        <v>2</v>
      </c>
    </row>
    <row r="8" spans="1:48" x14ac:dyDescent="0.3">
      <c r="A8">
        <v>64311710</v>
      </c>
      <c r="B8" s="4">
        <v>44141.58829861111</v>
      </c>
      <c r="C8" s="1">
        <v>44141</v>
      </c>
      <c r="D8" t="s">
        <v>5890</v>
      </c>
      <c r="E8" t="s">
        <v>1423</v>
      </c>
      <c r="F8">
        <v>3515654</v>
      </c>
      <c r="G8" t="s">
        <v>5878</v>
      </c>
      <c r="H8" t="s">
        <v>5891</v>
      </c>
      <c r="I8" t="s">
        <v>5892</v>
      </c>
      <c r="J8" t="s">
        <v>1427</v>
      </c>
      <c r="K8" t="s">
        <v>1428</v>
      </c>
      <c r="L8" t="s">
        <v>5893</v>
      </c>
      <c r="M8" t="s">
        <v>5894</v>
      </c>
      <c r="Q8">
        <v>1</v>
      </c>
      <c r="R8">
        <v>0</v>
      </c>
      <c r="S8" t="b">
        <v>0</v>
      </c>
      <c r="U8" t="s">
        <v>5883</v>
      </c>
      <c r="V8">
        <v>36.072527777799998</v>
      </c>
      <c r="W8">
        <v>-79.799774999999997</v>
      </c>
      <c r="AE8" t="b">
        <v>0</v>
      </c>
      <c r="AH8" t="s">
        <v>1432</v>
      </c>
      <c r="AI8" t="s">
        <v>1433</v>
      </c>
      <c r="AJ8" t="s">
        <v>1432</v>
      </c>
      <c r="AK8" t="s">
        <v>1434</v>
      </c>
      <c r="AL8">
        <v>54743</v>
      </c>
      <c r="AM8">
        <v>6</v>
      </c>
      <c r="AO8">
        <v>14</v>
      </c>
      <c r="AP8">
        <v>58</v>
      </c>
      <c r="AQ8" t="s">
        <v>2072</v>
      </c>
      <c r="AR8">
        <v>0</v>
      </c>
      <c r="AS8">
        <v>5</v>
      </c>
      <c r="AT8">
        <v>7</v>
      </c>
      <c r="AU8">
        <v>0</v>
      </c>
    </row>
    <row r="9" spans="1:48" x14ac:dyDescent="0.3">
      <c r="A9">
        <v>64311777</v>
      </c>
      <c r="B9" s="1">
        <v>44141</v>
      </c>
      <c r="C9" s="1">
        <v>44141</v>
      </c>
      <c r="E9" t="s">
        <v>1423</v>
      </c>
      <c r="F9">
        <v>3516267</v>
      </c>
      <c r="G9" t="s">
        <v>5895</v>
      </c>
      <c r="H9" t="s">
        <v>5896</v>
      </c>
      <c r="I9" t="s">
        <v>5897</v>
      </c>
      <c r="J9" t="s">
        <v>1427</v>
      </c>
      <c r="K9" t="s">
        <v>1428</v>
      </c>
      <c r="L9" t="s">
        <v>5898</v>
      </c>
      <c r="M9" t="s">
        <v>5899</v>
      </c>
      <c r="Q9">
        <v>0</v>
      </c>
      <c r="R9">
        <v>0</v>
      </c>
      <c r="S9" t="b">
        <v>0</v>
      </c>
      <c r="U9" t="s">
        <v>5900</v>
      </c>
      <c r="V9">
        <v>-79.105086</v>
      </c>
      <c r="W9">
        <v>-3.1640619999999999</v>
      </c>
      <c r="X9">
        <v>1049318</v>
      </c>
      <c r="AE9" t="b">
        <v>0</v>
      </c>
      <c r="AH9" t="s">
        <v>2722</v>
      </c>
      <c r="AI9" t="s">
        <v>5669</v>
      </c>
      <c r="AJ9" t="s">
        <v>5901</v>
      </c>
      <c r="AK9" t="s">
        <v>1748</v>
      </c>
      <c r="AL9">
        <v>47561</v>
      </c>
      <c r="AM9">
        <v>6</v>
      </c>
      <c r="AN9">
        <v>5</v>
      </c>
      <c r="AO9">
        <v>19.2</v>
      </c>
      <c r="AP9">
        <v>62.5</v>
      </c>
      <c r="AQ9" t="s">
        <v>5669</v>
      </c>
      <c r="AR9">
        <v>0</v>
      </c>
      <c r="AS9">
        <v>0</v>
      </c>
      <c r="AT9">
        <v>0</v>
      </c>
      <c r="AU9">
        <v>0</v>
      </c>
    </row>
    <row r="10" spans="1:48" ht="28.8" x14ac:dyDescent="0.3">
      <c r="A10">
        <v>64311887</v>
      </c>
      <c r="B10" t="s">
        <v>7604</v>
      </c>
      <c r="C10" s="1">
        <v>44141</v>
      </c>
      <c r="D10" t="s">
        <v>7605</v>
      </c>
      <c r="E10" t="s">
        <v>1423</v>
      </c>
      <c r="F10">
        <v>3509573</v>
      </c>
      <c r="G10" t="s">
        <v>7583</v>
      </c>
      <c r="H10" t="s">
        <v>7606</v>
      </c>
      <c r="I10" t="s">
        <v>7607</v>
      </c>
      <c r="J10" t="s">
        <v>1427</v>
      </c>
      <c r="K10" t="s">
        <v>1428</v>
      </c>
      <c r="L10" t="s">
        <v>7608</v>
      </c>
      <c r="M10" t="s">
        <v>7609</v>
      </c>
      <c r="P10" s="5" t="s">
        <v>7610</v>
      </c>
      <c r="Q10">
        <v>0</v>
      </c>
      <c r="R10">
        <v>0</v>
      </c>
      <c r="S10" t="b">
        <v>0</v>
      </c>
      <c r="T10">
        <v>3</v>
      </c>
      <c r="U10" t="s">
        <v>5925</v>
      </c>
      <c r="V10">
        <v>36.071249549900003</v>
      </c>
      <c r="W10">
        <v>-79.799272821000002</v>
      </c>
      <c r="X10">
        <v>65</v>
      </c>
      <c r="AE10" t="b">
        <v>0</v>
      </c>
      <c r="AH10" t="s">
        <v>1432</v>
      </c>
      <c r="AI10" t="s">
        <v>1433</v>
      </c>
      <c r="AJ10" t="s">
        <v>1432</v>
      </c>
      <c r="AK10" t="s">
        <v>1434</v>
      </c>
      <c r="AL10">
        <v>54743</v>
      </c>
      <c r="AM10">
        <v>6</v>
      </c>
      <c r="AN10">
        <v>5</v>
      </c>
      <c r="AO10">
        <v>29.87</v>
      </c>
      <c r="AP10">
        <v>63.7</v>
      </c>
      <c r="AQ10" t="s">
        <v>7611</v>
      </c>
      <c r="AR10">
        <v>1</v>
      </c>
      <c r="AS10">
        <v>9</v>
      </c>
      <c r="AT10">
        <v>0</v>
      </c>
      <c r="AU10">
        <v>31</v>
      </c>
    </row>
    <row r="11" spans="1:48" x14ac:dyDescent="0.3">
      <c r="A11">
        <v>64312243</v>
      </c>
      <c r="B11" t="s">
        <v>7612</v>
      </c>
      <c r="C11" s="1">
        <v>44141</v>
      </c>
      <c r="D11" t="s">
        <v>7613</v>
      </c>
      <c r="E11" t="s">
        <v>1423</v>
      </c>
      <c r="F11">
        <v>3509573</v>
      </c>
      <c r="G11" t="s">
        <v>7583</v>
      </c>
      <c r="H11" t="s">
        <v>7614</v>
      </c>
      <c r="I11" t="s">
        <v>7615</v>
      </c>
      <c r="J11" t="s">
        <v>1427</v>
      </c>
      <c r="K11" t="s">
        <v>1428</v>
      </c>
      <c r="L11" t="s">
        <v>7616</v>
      </c>
      <c r="M11" t="s">
        <v>7617</v>
      </c>
      <c r="P11" t="s">
        <v>7618</v>
      </c>
      <c r="Q11">
        <v>0</v>
      </c>
      <c r="R11">
        <v>0</v>
      </c>
      <c r="S11" t="b">
        <v>0</v>
      </c>
      <c r="T11">
        <v>3</v>
      </c>
      <c r="U11" t="s">
        <v>5925</v>
      </c>
      <c r="V11">
        <v>36.071356986399998</v>
      </c>
      <c r="W11">
        <v>-79.799293524399999</v>
      </c>
      <c r="X11">
        <v>65</v>
      </c>
      <c r="AE11" t="b">
        <v>0</v>
      </c>
      <c r="AH11" t="s">
        <v>1432</v>
      </c>
      <c r="AI11" t="s">
        <v>1433</v>
      </c>
      <c r="AJ11" t="s">
        <v>1432</v>
      </c>
      <c r="AK11" t="s">
        <v>1434</v>
      </c>
      <c r="AL11">
        <v>54743</v>
      </c>
      <c r="AM11">
        <v>6</v>
      </c>
      <c r="AN11">
        <v>5</v>
      </c>
      <c r="AO11">
        <v>28.01</v>
      </c>
      <c r="AP11">
        <v>147.5</v>
      </c>
      <c r="AQ11" t="s">
        <v>6505</v>
      </c>
      <c r="AR11">
        <v>36</v>
      </c>
      <c r="AS11">
        <v>32</v>
      </c>
      <c r="AT11">
        <v>24</v>
      </c>
      <c r="AU11">
        <v>17</v>
      </c>
    </row>
    <row r="12" spans="1:48" x14ac:dyDescent="0.3">
      <c r="A12">
        <v>64312522</v>
      </c>
      <c r="B12" s="1">
        <v>44141</v>
      </c>
      <c r="C12" s="1">
        <v>44141</v>
      </c>
      <c r="E12" t="s">
        <v>1539</v>
      </c>
      <c r="F12">
        <v>3523707</v>
      </c>
      <c r="G12" t="s">
        <v>5902</v>
      </c>
      <c r="H12" t="s">
        <v>5903</v>
      </c>
      <c r="I12" t="s">
        <v>5904</v>
      </c>
      <c r="J12" t="s">
        <v>1427</v>
      </c>
      <c r="K12" t="s">
        <v>1428</v>
      </c>
      <c r="L12" t="s">
        <v>5905</v>
      </c>
      <c r="M12" t="s">
        <v>5906</v>
      </c>
      <c r="Q12">
        <v>1</v>
      </c>
      <c r="R12">
        <v>0</v>
      </c>
      <c r="S12" t="b">
        <v>0</v>
      </c>
      <c r="U12" t="s">
        <v>5883</v>
      </c>
      <c r="V12">
        <v>36.070999999999998</v>
      </c>
      <c r="W12">
        <v>-79.800263000000001</v>
      </c>
      <c r="X12">
        <v>53</v>
      </c>
      <c r="AE12" t="b">
        <v>0</v>
      </c>
      <c r="AH12" t="s">
        <v>1432</v>
      </c>
      <c r="AI12" t="s">
        <v>1433</v>
      </c>
      <c r="AJ12" t="s">
        <v>1432</v>
      </c>
      <c r="AK12" t="s">
        <v>1434</v>
      </c>
      <c r="AL12">
        <v>54743</v>
      </c>
      <c r="AM12">
        <v>6</v>
      </c>
      <c r="AN12">
        <v>5</v>
      </c>
      <c r="AO12">
        <v>12.5</v>
      </c>
      <c r="AP12">
        <v>81</v>
      </c>
      <c r="AQ12" t="s">
        <v>5907</v>
      </c>
      <c r="AR12">
        <v>0</v>
      </c>
      <c r="AS12">
        <v>15</v>
      </c>
      <c r="AT12">
        <v>0</v>
      </c>
      <c r="AU12">
        <v>0</v>
      </c>
    </row>
    <row r="13" spans="1:48" x14ac:dyDescent="0.3">
      <c r="A13">
        <v>64312641</v>
      </c>
      <c r="B13" s="4">
        <v>44141.593657407408</v>
      </c>
      <c r="C13" s="1">
        <v>44141</v>
      </c>
      <c r="D13" t="s">
        <v>5908</v>
      </c>
      <c r="E13" t="s">
        <v>1423</v>
      </c>
      <c r="F13">
        <v>3515654</v>
      </c>
      <c r="G13" t="s">
        <v>5878</v>
      </c>
      <c r="H13" t="s">
        <v>5909</v>
      </c>
      <c r="I13" t="s">
        <v>5910</v>
      </c>
      <c r="J13" t="s">
        <v>1427</v>
      </c>
      <c r="K13" t="s">
        <v>1428</v>
      </c>
      <c r="L13" t="s">
        <v>5911</v>
      </c>
      <c r="M13" t="s">
        <v>5912</v>
      </c>
      <c r="Q13">
        <v>1</v>
      </c>
      <c r="R13">
        <v>0</v>
      </c>
      <c r="S13" t="b">
        <v>0</v>
      </c>
      <c r="U13" t="s">
        <v>5883</v>
      </c>
      <c r="V13">
        <v>36.072333333300001</v>
      </c>
      <c r="W13">
        <v>-79.799872222199994</v>
      </c>
      <c r="AE13" t="b">
        <v>0</v>
      </c>
      <c r="AH13" t="s">
        <v>1432</v>
      </c>
      <c r="AI13" t="s">
        <v>1433</v>
      </c>
      <c r="AJ13" t="s">
        <v>1432</v>
      </c>
      <c r="AK13" t="s">
        <v>1434</v>
      </c>
      <c r="AL13">
        <v>54743</v>
      </c>
      <c r="AM13">
        <v>6</v>
      </c>
      <c r="AN13">
        <v>5</v>
      </c>
      <c r="AO13">
        <v>2.19</v>
      </c>
      <c r="AP13">
        <v>47</v>
      </c>
      <c r="AQ13" t="s">
        <v>5669</v>
      </c>
      <c r="AR13">
        <v>2</v>
      </c>
      <c r="AS13">
        <v>1</v>
      </c>
      <c r="AT13">
        <v>0</v>
      </c>
      <c r="AU13">
        <v>0</v>
      </c>
    </row>
    <row r="14" spans="1:48" x14ac:dyDescent="0.3">
      <c r="A14">
        <v>64313054</v>
      </c>
      <c r="B14" s="4">
        <v>44141.595254629632</v>
      </c>
      <c r="C14" s="1">
        <v>44141</v>
      </c>
      <c r="D14" t="s">
        <v>5913</v>
      </c>
      <c r="E14" t="s">
        <v>1423</v>
      </c>
      <c r="F14">
        <v>3515654</v>
      </c>
      <c r="G14" t="s">
        <v>5878</v>
      </c>
      <c r="H14" t="s">
        <v>5914</v>
      </c>
      <c r="I14" t="s">
        <v>5915</v>
      </c>
      <c r="J14" t="s">
        <v>1427</v>
      </c>
      <c r="K14" t="s">
        <v>1428</v>
      </c>
      <c r="L14" t="s">
        <v>5916</v>
      </c>
      <c r="M14" t="s">
        <v>5917</v>
      </c>
      <c r="Q14">
        <v>1</v>
      </c>
      <c r="R14">
        <v>0</v>
      </c>
      <c r="S14" t="b">
        <v>0</v>
      </c>
      <c r="U14" t="s">
        <v>5883</v>
      </c>
      <c r="V14">
        <v>36.072461111099997</v>
      </c>
      <c r="W14">
        <v>-79.800002777800003</v>
      </c>
      <c r="AE14" t="b">
        <v>0</v>
      </c>
      <c r="AH14" t="s">
        <v>1432</v>
      </c>
      <c r="AI14" t="s">
        <v>1433</v>
      </c>
      <c r="AJ14" t="s">
        <v>1432</v>
      </c>
      <c r="AK14" t="s">
        <v>1434</v>
      </c>
      <c r="AL14">
        <v>54743</v>
      </c>
      <c r="AM14">
        <v>6</v>
      </c>
      <c r="AN14">
        <v>5</v>
      </c>
      <c r="AO14">
        <v>30.51</v>
      </c>
      <c r="AP14">
        <v>140</v>
      </c>
      <c r="AQ14" t="s">
        <v>2144</v>
      </c>
      <c r="AR14">
        <v>0</v>
      </c>
      <c r="AS14">
        <v>8</v>
      </c>
      <c r="AT14">
        <v>0</v>
      </c>
      <c r="AU14">
        <v>2</v>
      </c>
    </row>
    <row r="15" spans="1:48" x14ac:dyDescent="0.3">
      <c r="A15">
        <v>64313169</v>
      </c>
      <c r="B15" t="s">
        <v>5918</v>
      </c>
      <c r="C15" s="1">
        <v>44141</v>
      </c>
      <c r="D15" t="s">
        <v>5919</v>
      </c>
      <c r="E15" t="s">
        <v>1530</v>
      </c>
      <c r="F15">
        <v>3521310</v>
      </c>
      <c r="G15" t="s">
        <v>5920</v>
      </c>
      <c r="H15" t="s">
        <v>5921</v>
      </c>
      <c r="I15" t="s">
        <v>5922</v>
      </c>
      <c r="J15" t="s">
        <v>1427</v>
      </c>
      <c r="K15" t="s">
        <v>1428</v>
      </c>
      <c r="L15" t="s">
        <v>5923</v>
      </c>
      <c r="M15" t="s">
        <v>5924</v>
      </c>
      <c r="P15">
        <v>39</v>
      </c>
      <c r="Q15">
        <v>0</v>
      </c>
      <c r="R15">
        <v>0</v>
      </c>
      <c r="S15" t="b">
        <v>0</v>
      </c>
      <c r="T15">
        <v>3</v>
      </c>
      <c r="U15" t="s">
        <v>5925</v>
      </c>
      <c r="V15">
        <v>36.071755500000002</v>
      </c>
      <c r="W15">
        <v>-79.800453333299998</v>
      </c>
      <c r="X15">
        <v>4</v>
      </c>
      <c r="AE15" t="b">
        <v>0</v>
      </c>
      <c r="AI15" t="s">
        <v>1433</v>
      </c>
      <c r="AJ15" t="s">
        <v>1432</v>
      </c>
      <c r="AK15" t="s">
        <v>1434</v>
      </c>
      <c r="AL15">
        <v>54743</v>
      </c>
      <c r="AM15">
        <v>6</v>
      </c>
      <c r="AN15">
        <v>6</v>
      </c>
      <c r="AO15">
        <v>19.61</v>
      </c>
      <c r="AP15">
        <v>60.4</v>
      </c>
      <c r="AQ15" t="s">
        <v>5926</v>
      </c>
      <c r="AR15">
        <v>27</v>
      </c>
      <c r="AS15">
        <v>43</v>
      </c>
      <c r="AT15">
        <v>12</v>
      </c>
      <c r="AU15">
        <v>32</v>
      </c>
    </row>
    <row r="16" spans="1:48" ht="86.4" x14ac:dyDescent="0.3">
      <c r="A16">
        <v>64313474</v>
      </c>
      <c r="B16" s="1">
        <v>44141</v>
      </c>
      <c r="C16" s="1">
        <v>44141</v>
      </c>
      <c r="E16" t="s">
        <v>1539</v>
      </c>
      <c r="F16">
        <v>3523614</v>
      </c>
      <c r="G16" t="s">
        <v>5927</v>
      </c>
      <c r="H16" t="s">
        <v>5928</v>
      </c>
      <c r="I16" t="s">
        <v>5929</v>
      </c>
      <c r="J16" t="s">
        <v>1427</v>
      </c>
      <c r="L16" t="s">
        <v>5930</v>
      </c>
      <c r="M16" t="s">
        <v>5931</v>
      </c>
      <c r="P16" s="5" t="s">
        <v>5932</v>
      </c>
      <c r="Q16">
        <v>1</v>
      </c>
      <c r="R16">
        <v>0</v>
      </c>
      <c r="S16" t="b">
        <v>0</v>
      </c>
      <c r="U16" t="s">
        <v>5883</v>
      </c>
      <c r="V16">
        <v>36.071547222200003</v>
      </c>
      <c r="W16">
        <v>-79.800002777800003</v>
      </c>
      <c r="AE16" t="b">
        <v>0</v>
      </c>
      <c r="AH16" t="s">
        <v>1432</v>
      </c>
      <c r="AI16" t="s">
        <v>1433</v>
      </c>
      <c r="AJ16" t="s">
        <v>1432</v>
      </c>
      <c r="AK16" t="s">
        <v>1434</v>
      </c>
      <c r="AL16">
        <v>54743</v>
      </c>
      <c r="AM16">
        <v>6</v>
      </c>
      <c r="AO16">
        <v>88</v>
      </c>
      <c r="AP16">
        <v>36.5</v>
      </c>
      <c r="AQ16" t="s">
        <v>5933</v>
      </c>
      <c r="AR16">
        <v>0</v>
      </c>
      <c r="AS16">
        <v>4</v>
      </c>
      <c r="AT16">
        <v>1</v>
      </c>
      <c r="AU16">
        <v>2</v>
      </c>
    </row>
    <row r="17" spans="1:47" x14ac:dyDescent="0.3">
      <c r="A17">
        <v>64313612</v>
      </c>
      <c r="B17" s="1">
        <v>44141</v>
      </c>
      <c r="C17" s="1">
        <v>44141</v>
      </c>
      <c r="E17" t="s">
        <v>1539</v>
      </c>
      <c r="F17">
        <v>3523614</v>
      </c>
      <c r="G17" t="s">
        <v>5927</v>
      </c>
      <c r="H17" t="s">
        <v>5939</v>
      </c>
      <c r="I17" t="s">
        <v>5940</v>
      </c>
      <c r="J17" t="s">
        <v>1427</v>
      </c>
      <c r="L17" t="s">
        <v>5941</v>
      </c>
      <c r="M17" t="s">
        <v>5942</v>
      </c>
      <c r="P17" t="s">
        <v>5943</v>
      </c>
      <c r="Q17">
        <v>1</v>
      </c>
      <c r="R17">
        <v>0</v>
      </c>
      <c r="S17" t="b">
        <v>0</v>
      </c>
      <c r="U17" t="s">
        <v>5883</v>
      </c>
      <c r="V17">
        <v>36.071547222200003</v>
      </c>
      <c r="W17">
        <v>-79.800002777800003</v>
      </c>
      <c r="AE17" t="b">
        <v>0</v>
      </c>
      <c r="AH17" t="s">
        <v>1432</v>
      </c>
      <c r="AI17" t="s">
        <v>1433</v>
      </c>
      <c r="AJ17" t="s">
        <v>1432</v>
      </c>
      <c r="AK17" t="s">
        <v>1434</v>
      </c>
      <c r="AL17">
        <v>54743</v>
      </c>
      <c r="AM17">
        <v>6</v>
      </c>
      <c r="AO17">
        <v>88</v>
      </c>
      <c r="AP17">
        <v>46</v>
      </c>
      <c r="AQ17" t="s">
        <v>5944</v>
      </c>
      <c r="AR17">
        <v>0</v>
      </c>
      <c r="AS17">
        <v>1</v>
      </c>
      <c r="AT17">
        <v>0</v>
      </c>
      <c r="AU17">
        <v>7</v>
      </c>
    </row>
    <row r="18" spans="1:47" x14ac:dyDescent="0.3">
      <c r="A18">
        <v>64313644</v>
      </c>
      <c r="B18" t="s">
        <v>5945</v>
      </c>
      <c r="C18" s="1">
        <v>44141</v>
      </c>
      <c r="D18" t="s">
        <v>5946</v>
      </c>
      <c r="E18" t="s">
        <v>1530</v>
      </c>
      <c r="F18">
        <v>3521310</v>
      </c>
      <c r="G18" t="s">
        <v>5920</v>
      </c>
      <c r="H18" t="s">
        <v>5947</v>
      </c>
      <c r="I18" t="s">
        <v>5948</v>
      </c>
      <c r="J18" t="s">
        <v>1427</v>
      </c>
      <c r="K18" t="s">
        <v>1428</v>
      </c>
      <c r="L18" t="s">
        <v>5949</v>
      </c>
      <c r="M18" t="s">
        <v>5950</v>
      </c>
      <c r="P18">
        <v>40</v>
      </c>
      <c r="Q18">
        <v>0</v>
      </c>
      <c r="R18">
        <v>0</v>
      </c>
      <c r="S18" t="b">
        <v>0</v>
      </c>
      <c r="T18">
        <v>3</v>
      </c>
      <c r="U18" t="s">
        <v>5925</v>
      </c>
      <c r="V18">
        <v>36.071575000000003</v>
      </c>
      <c r="W18">
        <v>-79.800903333299999</v>
      </c>
      <c r="X18">
        <v>4</v>
      </c>
      <c r="AE18" t="b">
        <v>0</v>
      </c>
      <c r="AI18" t="s">
        <v>1433</v>
      </c>
      <c r="AJ18" t="s">
        <v>1432</v>
      </c>
      <c r="AK18" t="s">
        <v>1434</v>
      </c>
      <c r="AL18">
        <v>54743</v>
      </c>
      <c r="AM18">
        <v>6</v>
      </c>
      <c r="AN18">
        <v>6</v>
      </c>
      <c r="AO18">
        <v>2.39</v>
      </c>
      <c r="AP18">
        <v>85.4</v>
      </c>
      <c r="AQ18" t="s">
        <v>5951</v>
      </c>
      <c r="AR18">
        <v>55</v>
      </c>
      <c r="AS18">
        <v>50</v>
      </c>
      <c r="AT18">
        <v>5</v>
      </c>
      <c r="AU18">
        <v>5</v>
      </c>
    </row>
    <row r="19" spans="1:47" x14ac:dyDescent="0.3">
      <c r="A19">
        <v>64313679</v>
      </c>
      <c r="B19" s="1">
        <v>44141</v>
      </c>
      <c r="C19" s="1">
        <v>44141</v>
      </c>
      <c r="E19" t="s">
        <v>1539</v>
      </c>
      <c r="F19">
        <v>3523707</v>
      </c>
      <c r="G19" t="s">
        <v>5902</v>
      </c>
      <c r="H19" t="s">
        <v>5952</v>
      </c>
      <c r="I19" t="s">
        <v>5953</v>
      </c>
      <c r="J19" t="s">
        <v>1427</v>
      </c>
      <c r="K19" t="s">
        <v>1428</v>
      </c>
      <c r="L19" t="s">
        <v>5954</v>
      </c>
      <c r="M19" t="s">
        <v>5955</v>
      </c>
      <c r="Q19">
        <v>1</v>
      </c>
      <c r="R19">
        <v>0</v>
      </c>
      <c r="S19" t="b">
        <v>0</v>
      </c>
      <c r="U19" t="s">
        <v>5883</v>
      </c>
      <c r="V19">
        <v>36.070999999999998</v>
      </c>
      <c r="W19">
        <v>-79.800263000000001</v>
      </c>
      <c r="X19">
        <v>53</v>
      </c>
      <c r="AE19" t="b">
        <v>0</v>
      </c>
      <c r="AH19" t="s">
        <v>1432</v>
      </c>
      <c r="AI19" t="s">
        <v>1433</v>
      </c>
      <c r="AJ19" t="s">
        <v>1432</v>
      </c>
      <c r="AK19" t="s">
        <v>1434</v>
      </c>
      <c r="AL19">
        <v>54743</v>
      </c>
      <c r="AM19">
        <v>6</v>
      </c>
      <c r="AN19">
        <v>5</v>
      </c>
      <c r="AO19">
        <v>26.4</v>
      </c>
      <c r="AP19">
        <v>122.3</v>
      </c>
      <c r="AQ19" t="s">
        <v>5956</v>
      </c>
      <c r="AR19">
        <v>17</v>
      </c>
      <c r="AS19">
        <v>84</v>
      </c>
      <c r="AT19">
        <v>0</v>
      </c>
      <c r="AU19">
        <v>1</v>
      </c>
    </row>
    <row r="20" spans="1:47" x14ac:dyDescent="0.3">
      <c r="A20">
        <v>64313943</v>
      </c>
      <c r="B20" t="s">
        <v>5962</v>
      </c>
      <c r="C20" s="1">
        <v>44141</v>
      </c>
      <c r="D20" t="s">
        <v>5963</v>
      </c>
      <c r="E20" t="s">
        <v>1530</v>
      </c>
      <c r="F20">
        <v>3521310</v>
      </c>
      <c r="G20" t="s">
        <v>5920</v>
      </c>
      <c r="H20" t="s">
        <v>5964</v>
      </c>
      <c r="I20" t="s">
        <v>5965</v>
      </c>
      <c r="J20" t="s">
        <v>1427</v>
      </c>
      <c r="K20" t="s">
        <v>1428</v>
      </c>
      <c r="L20" t="s">
        <v>5966</v>
      </c>
      <c r="M20" t="s">
        <v>5967</v>
      </c>
      <c r="P20">
        <v>45</v>
      </c>
      <c r="Q20">
        <v>0</v>
      </c>
      <c r="R20">
        <v>0</v>
      </c>
      <c r="S20" t="b">
        <v>0</v>
      </c>
      <c r="T20">
        <v>3</v>
      </c>
      <c r="U20" t="s">
        <v>5925</v>
      </c>
      <c r="V20">
        <v>36.071030499999999</v>
      </c>
      <c r="W20">
        <v>-79.8007666667</v>
      </c>
      <c r="X20">
        <v>15</v>
      </c>
      <c r="AE20" t="b">
        <v>0</v>
      </c>
      <c r="AI20" t="s">
        <v>1433</v>
      </c>
      <c r="AJ20" t="s">
        <v>1432</v>
      </c>
      <c r="AK20" t="s">
        <v>1434</v>
      </c>
      <c r="AL20">
        <v>54743</v>
      </c>
      <c r="AM20">
        <v>0</v>
      </c>
      <c r="AN20">
        <v>6</v>
      </c>
      <c r="AO20">
        <v>25.48</v>
      </c>
      <c r="AP20">
        <v>41</v>
      </c>
      <c r="AQ20" t="s">
        <v>3569</v>
      </c>
      <c r="AR20">
        <v>1</v>
      </c>
      <c r="AS20">
        <v>3</v>
      </c>
      <c r="AT20">
        <v>1</v>
      </c>
      <c r="AU20">
        <v>7</v>
      </c>
    </row>
    <row r="21" spans="1:47" x14ac:dyDescent="0.3">
      <c r="A21">
        <v>64314283</v>
      </c>
      <c r="B21" t="s">
        <v>5968</v>
      </c>
      <c r="C21" s="1">
        <v>44141</v>
      </c>
      <c r="D21" t="s">
        <v>5969</v>
      </c>
      <c r="E21" t="s">
        <v>1530</v>
      </c>
      <c r="F21">
        <v>3521310</v>
      </c>
      <c r="G21" t="s">
        <v>5920</v>
      </c>
      <c r="H21" t="s">
        <v>5970</v>
      </c>
      <c r="I21" t="s">
        <v>5971</v>
      </c>
      <c r="J21" t="s">
        <v>1427</v>
      </c>
      <c r="K21" t="s">
        <v>1428</v>
      </c>
      <c r="L21" t="s">
        <v>5972</v>
      </c>
      <c r="M21" t="s">
        <v>5973</v>
      </c>
      <c r="P21">
        <v>47</v>
      </c>
      <c r="Q21">
        <v>0</v>
      </c>
      <c r="R21">
        <v>0</v>
      </c>
      <c r="S21" t="b">
        <v>0</v>
      </c>
      <c r="T21">
        <v>3</v>
      </c>
      <c r="U21" t="s">
        <v>5925</v>
      </c>
      <c r="V21">
        <v>36.070919500000002</v>
      </c>
      <c r="W21">
        <v>-79.800736666700004</v>
      </c>
      <c r="X21">
        <v>4</v>
      </c>
      <c r="AE21" t="b">
        <v>0</v>
      </c>
      <c r="AI21" t="s">
        <v>1433</v>
      </c>
      <c r="AJ21" t="s">
        <v>1432</v>
      </c>
      <c r="AK21" t="s">
        <v>1434</v>
      </c>
      <c r="AL21">
        <v>54743</v>
      </c>
      <c r="AM21">
        <v>1</v>
      </c>
      <c r="AN21">
        <v>6</v>
      </c>
      <c r="AO21">
        <v>50.24</v>
      </c>
      <c r="AP21">
        <v>33.1</v>
      </c>
      <c r="AQ21" t="s">
        <v>3569</v>
      </c>
      <c r="AR21">
        <v>3</v>
      </c>
      <c r="AS21">
        <v>0</v>
      </c>
      <c r="AT21">
        <v>5</v>
      </c>
      <c r="AU21">
        <v>0</v>
      </c>
    </row>
    <row r="22" spans="1:47" x14ac:dyDescent="0.3">
      <c r="A22">
        <v>64314333</v>
      </c>
      <c r="B22" s="1">
        <v>44141</v>
      </c>
      <c r="C22" s="1">
        <v>44141</v>
      </c>
      <c r="E22" t="s">
        <v>1423</v>
      </c>
      <c r="F22">
        <v>3523614</v>
      </c>
      <c r="G22" t="s">
        <v>5927</v>
      </c>
      <c r="H22" t="s">
        <v>5974</v>
      </c>
      <c r="I22" t="s">
        <v>5975</v>
      </c>
      <c r="J22" t="s">
        <v>1427</v>
      </c>
      <c r="L22" t="s">
        <v>5976</v>
      </c>
      <c r="M22" t="s">
        <v>5977</v>
      </c>
      <c r="P22" t="s">
        <v>5978</v>
      </c>
      <c r="Q22">
        <v>1</v>
      </c>
      <c r="R22">
        <v>0</v>
      </c>
      <c r="S22" t="b">
        <v>0</v>
      </c>
      <c r="U22" t="s">
        <v>5883</v>
      </c>
      <c r="V22">
        <v>36.071894444400002</v>
      </c>
      <c r="W22">
        <v>-79.800208333300006</v>
      </c>
      <c r="AE22" t="b">
        <v>0</v>
      </c>
      <c r="AH22" t="s">
        <v>1432</v>
      </c>
      <c r="AI22" t="s">
        <v>1433</v>
      </c>
      <c r="AJ22" t="s">
        <v>1432</v>
      </c>
      <c r="AK22" t="s">
        <v>1434</v>
      </c>
      <c r="AL22">
        <v>54743</v>
      </c>
      <c r="AM22">
        <v>6</v>
      </c>
      <c r="AO22">
        <v>88</v>
      </c>
      <c r="AP22">
        <v>76</v>
      </c>
      <c r="AQ22" t="s">
        <v>5979</v>
      </c>
      <c r="AR22">
        <v>0</v>
      </c>
      <c r="AS22">
        <v>10</v>
      </c>
      <c r="AT22">
        <v>0</v>
      </c>
      <c r="AU22">
        <v>4</v>
      </c>
    </row>
    <row r="23" spans="1:47" x14ac:dyDescent="0.3">
      <c r="A23">
        <v>64314410</v>
      </c>
      <c r="B23" s="1">
        <v>44141</v>
      </c>
      <c r="C23" s="1">
        <v>44141</v>
      </c>
      <c r="E23" t="s">
        <v>1423</v>
      </c>
      <c r="F23">
        <v>3523614</v>
      </c>
      <c r="G23" t="s">
        <v>5927</v>
      </c>
      <c r="H23" t="s">
        <v>5980</v>
      </c>
      <c r="I23" t="s">
        <v>5981</v>
      </c>
      <c r="J23" t="s">
        <v>1534</v>
      </c>
      <c r="L23" t="s">
        <v>5982</v>
      </c>
      <c r="P23" t="s">
        <v>5983</v>
      </c>
      <c r="Q23">
        <v>0</v>
      </c>
      <c r="R23">
        <v>0</v>
      </c>
      <c r="S23" t="b">
        <v>0</v>
      </c>
      <c r="U23" t="s">
        <v>5883</v>
      </c>
      <c r="V23">
        <v>36.071894444400002</v>
      </c>
      <c r="W23">
        <v>-79.800208333300006</v>
      </c>
      <c r="AE23" t="b">
        <v>0</v>
      </c>
      <c r="AH23" t="s">
        <v>1432</v>
      </c>
      <c r="AI23" t="s">
        <v>1433</v>
      </c>
      <c r="AJ23" t="s">
        <v>1432</v>
      </c>
      <c r="AK23" t="s">
        <v>1434</v>
      </c>
      <c r="AL23">
        <v>54743</v>
      </c>
      <c r="AM23">
        <v>6</v>
      </c>
      <c r="AO23">
        <v>88</v>
      </c>
      <c r="AP23">
        <v>106</v>
      </c>
      <c r="AQ23" t="s">
        <v>5984</v>
      </c>
      <c r="AR23">
        <v>80</v>
      </c>
      <c r="AS23">
        <v>97</v>
      </c>
      <c r="AT23">
        <v>5</v>
      </c>
      <c r="AU23">
        <v>10</v>
      </c>
    </row>
    <row r="24" spans="1:47" x14ac:dyDescent="0.3">
      <c r="A24">
        <v>64314418</v>
      </c>
      <c r="B24" t="s">
        <v>7619</v>
      </c>
      <c r="C24" s="1">
        <v>44141</v>
      </c>
      <c r="D24" t="s">
        <v>7620</v>
      </c>
      <c r="E24" t="s">
        <v>1530</v>
      </c>
      <c r="F24">
        <v>3521310</v>
      </c>
      <c r="G24" t="s">
        <v>5920</v>
      </c>
      <c r="H24" t="s">
        <v>7621</v>
      </c>
      <c r="I24" t="s">
        <v>7622</v>
      </c>
      <c r="J24" t="s">
        <v>1427</v>
      </c>
      <c r="K24" t="s">
        <v>1428</v>
      </c>
      <c r="L24" t="s">
        <v>7623</v>
      </c>
      <c r="M24" t="s">
        <v>7624</v>
      </c>
      <c r="P24">
        <v>42</v>
      </c>
      <c r="Q24">
        <v>0</v>
      </c>
      <c r="R24">
        <v>0</v>
      </c>
      <c r="S24" t="b">
        <v>0</v>
      </c>
      <c r="T24">
        <v>3</v>
      </c>
      <c r="U24" t="s">
        <v>5925</v>
      </c>
      <c r="V24">
        <v>36.071300000000001</v>
      </c>
      <c r="W24">
        <v>-79.800719999999998</v>
      </c>
      <c r="X24">
        <v>5</v>
      </c>
      <c r="AE24" t="b">
        <v>0</v>
      </c>
      <c r="AM24">
        <v>1</v>
      </c>
      <c r="AN24">
        <v>6</v>
      </c>
      <c r="AO24">
        <v>15.17</v>
      </c>
      <c r="AP24">
        <v>78</v>
      </c>
      <c r="AQ24" t="s">
        <v>7625</v>
      </c>
      <c r="AR24">
        <v>10</v>
      </c>
      <c r="AS24">
        <v>10</v>
      </c>
      <c r="AT24">
        <v>18</v>
      </c>
      <c r="AU24">
        <v>3</v>
      </c>
    </row>
    <row r="25" spans="1:47" x14ac:dyDescent="0.3">
      <c r="A25">
        <v>64314510</v>
      </c>
      <c r="B25" s="1">
        <v>44141</v>
      </c>
      <c r="C25" s="1">
        <v>44141</v>
      </c>
      <c r="E25" t="s">
        <v>1423</v>
      </c>
      <c r="F25">
        <v>3523614</v>
      </c>
      <c r="G25" t="s">
        <v>5927</v>
      </c>
      <c r="H25" t="s">
        <v>5985</v>
      </c>
      <c r="I25" t="s">
        <v>5986</v>
      </c>
      <c r="J25" t="s">
        <v>1427</v>
      </c>
      <c r="L25" t="s">
        <v>5987</v>
      </c>
      <c r="M25" t="s">
        <v>5988</v>
      </c>
      <c r="P25" t="s">
        <v>5989</v>
      </c>
      <c r="Q25">
        <v>1</v>
      </c>
      <c r="R25">
        <v>0</v>
      </c>
      <c r="S25" t="b">
        <v>0</v>
      </c>
      <c r="U25" t="s">
        <v>5883</v>
      </c>
      <c r="V25">
        <v>36.071894444400002</v>
      </c>
      <c r="W25">
        <v>-79.800208333300006</v>
      </c>
      <c r="AE25" t="b">
        <v>0</v>
      </c>
      <c r="AH25" t="s">
        <v>1432</v>
      </c>
      <c r="AI25" t="s">
        <v>1433</v>
      </c>
      <c r="AJ25" t="s">
        <v>1432</v>
      </c>
      <c r="AK25" t="s">
        <v>1434</v>
      </c>
      <c r="AL25">
        <v>54743</v>
      </c>
      <c r="AM25">
        <v>6</v>
      </c>
      <c r="AO25">
        <v>88</v>
      </c>
      <c r="AP25">
        <v>90.5</v>
      </c>
      <c r="AQ25" t="s">
        <v>5933</v>
      </c>
      <c r="AR25">
        <v>90</v>
      </c>
      <c r="AS25">
        <v>15</v>
      </c>
      <c r="AT25">
        <v>90</v>
      </c>
      <c r="AU2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25"/>
  <sheetViews>
    <sheetView workbookViewId="0">
      <selection sqref="A1:XFD1048576"/>
    </sheetView>
  </sheetViews>
  <sheetFormatPr defaultRowHeight="14.4" x14ac:dyDescent="0.3"/>
  <sheetData>
    <row r="1" spans="1:43" x14ac:dyDescent="0.3">
      <c r="A1" t="s">
        <v>1378</v>
      </c>
      <c r="B1" t="s">
        <v>1379</v>
      </c>
      <c r="C1" t="s">
        <v>1380</v>
      </c>
      <c r="D1" t="s">
        <v>1381</v>
      </c>
      <c r="E1" t="s">
        <v>1382</v>
      </c>
      <c r="F1" t="s">
        <v>1383</v>
      </c>
      <c r="G1" t="s">
        <v>1384</v>
      </c>
      <c r="H1" t="s">
        <v>1385</v>
      </c>
      <c r="I1" t="s">
        <v>1386</v>
      </c>
      <c r="J1" t="s">
        <v>1387</v>
      </c>
      <c r="K1" t="s">
        <v>1388</v>
      </c>
      <c r="L1" t="s">
        <v>1389</v>
      </c>
      <c r="M1" t="s">
        <v>1390</v>
      </c>
      <c r="N1" t="s">
        <v>1391</v>
      </c>
      <c r="O1" t="s">
        <v>1392</v>
      </c>
      <c r="P1" t="s">
        <v>1393</v>
      </c>
      <c r="Q1" t="s">
        <v>1394</v>
      </c>
      <c r="R1" t="s">
        <v>1395</v>
      </c>
      <c r="S1" t="s">
        <v>1396</v>
      </c>
      <c r="T1" t="s">
        <v>1397</v>
      </c>
      <c r="U1" t="s">
        <v>1398</v>
      </c>
      <c r="V1" t="s">
        <v>1399</v>
      </c>
      <c r="W1" t="s">
        <v>1400</v>
      </c>
      <c r="X1" t="s">
        <v>1401</v>
      </c>
      <c r="Y1" t="s">
        <v>1402</v>
      </c>
      <c r="Z1" t="s">
        <v>1403</v>
      </c>
      <c r="AA1" t="s">
        <v>1404</v>
      </c>
      <c r="AB1" t="s">
        <v>1405</v>
      </c>
      <c r="AC1" t="s">
        <v>1406</v>
      </c>
      <c r="AD1" t="s">
        <v>1407</v>
      </c>
      <c r="AE1" t="s">
        <v>1408</v>
      </c>
      <c r="AF1" t="s">
        <v>1409</v>
      </c>
      <c r="AG1" t="s">
        <v>1410</v>
      </c>
      <c r="AH1" t="s">
        <v>1411</v>
      </c>
      <c r="AI1" t="s">
        <v>1412</v>
      </c>
      <c r="AJ1" t="s">
        <v>1413</v>
      </c>
      <c r="AK1" t="s">
        <v>1414</v>
      </c>
      <c r="AL1" t="s">
        <v>1415</v>
      </c>
      <c r="AM1" t="s">
        <v>1416</v>
      </c>
      <c r="AN1" t="s">
        <v>1417</v>
      </c>
      <c r="AO1" t="s">
        <v>1418</v>
      </c>
      <c r="AP1" t="s">
        <v>1419</v>
      </c>
      <c r="AQ1" t="s">
        <v>1420</v>
      </c>
    </row>
    <row r="2" spans="1:43" x14ac:dyDescent="0.3">
      <c r="A2">
        <v>53782835</v>
      </c>
      <c r="B2" t="s">
        <v>1421</v>
      </c>
      <c r="C2" s="1">
        <v>44032</v>
      </c>
      <c r="D2" t="s">
        <v>1422</v>
      </c>
      <c r="E2" t="s">
        <v>1423</v>
      </c>
      <c r="F2">
        <v>495313</v>
      </c>
      <c r="G2" t="s">
        <v>1424</v>
      </c>
      <c r="H2" t="s">
        <v>1425</v>
      </c>
      <c r="I2" t="s">
        <v>1426</v>
      </c>
      <c r="J2" t="s">
        <v>1427</v>
      </c>
      <c r="K2" t="s">
        <v>1428</v>
      </c>
      <c r="L2" t="s">
        <v>1429</v>
      </c>
      <c r="M2" t="s">
        <v>1430</v>
      </c>
      <c r="Q2">
        <v>0</v>
      </c>
      <c r="R2">
        <v>0</v>
      </c>
      <c r="S2" t="b">
        <v>0</v>
      </c>
      <c r="T2">
        <v>2</v>
      </c>
      <c r="U2" t="s">
        <v>1431</v>
      </c>
      <c r="V2">
        <v>42.650760740000003</v>
      </c>
      <c r="W2">
        <v>-73.804257250000006</v>
      </c>
      <c r="X2">
        <v>12</v>
      </c>
      <c r="AA2" t="b">
        <v>0</v>
      </c>
      <c r="AD2" t="s">
        <v>1432</v>
      </c>
      <c r="AE2" t="s">
        <v>1433</v>
      </c>
      <c r="AF2" t="s">
        <v>1432</v>
      </c>
      <c r="AG2" t="s">
        <v>1434</v>
      </c>
      <c r="AH2">
        <v>54743</v>
      </c>
    </row>
    <row r="3" spans="1:43" x14ac:dyDescent="0.3">
      <c r="A3">
        <v>53785363</v>
      </c>
      <c r="B3" t="s">
        <v>1435</v>
      </c>
      <c r="C3" s="1">
        <v>44032</v>
      </c>
      <c r="D3" t="s">
        <v>1436</v>
      </c>
      <c r="E3" t="s">
        <v>1423</v>
      </c>
      <c r="F3">
        <v>495313</v>
      </c>
      <c r="G3" t="s">
        <v>1424</v>
      </c>
      <c r="H3" t="s">
        <v>1437</v>
      </c>
      <c r="I3" t="s">
        <v>1438</v>
      </c>
      <c r="J3" t="s">
        <v>1427</v>
      </c>
      <c r="K3" t="s">
        <v>1428</v>
      </c>
      <c r="L3" t="s">
        <v>1439</v>
      </c>
      <c r="M3" t="s">
        <v>1440</v>
      </c>
      <c r="Q3">
        <v>0</v>
      </c>
      <c r="R3">
        <v>0</v>
      </c>
      <c r="S3" t="b">
        <v>0</v>
      </c>
      <c r="T3">
        <v>2</v>
      </c>
      <c r="U3" t="s">
        <v>1431</v>
      </c>
      <c r="V3">
        <v>42.65091717</v>
      </c>
      <c r="W3">
        <v>-73.804339659999997</v>
      </c>
      <c r="X3">
        <v>10</v>
      </c>
      <c r="AA3" t="b">
        <v>0</v>
      </c>
      <c r="AD3" t="s">
        <v>1432</v>
      </c>
      <c r="AE3" t="s">
        <v>1433</v>
      </c>
      <c r="AF3" t="s">
        <v>1432</v>
      </c>
      <c r="AG3" t="s">
        <v>1434</v>
      </c>
      <c r="AH3">
        <v>54743</v>
      </c>
      <c r="AL3">
        <v>30</v>
      </c>
      <c r="AM3" t="s">
        <v>1441</v>
      </c>
    </row>
    <row r="4" spans="1:43" x14ac:dyDescent="0.3">
      <c r="A4">
        <v>53896567</v>
      </c>
      <c r="B4" t="s">
        <v>1442</v>
      </c>
      <c r="C4" s="1">
        <v>44033</v>
      </c>
      <c r="D4" t="s">
        <v>1443</v>
      </c>
      <c r="E4" t="s">
        <v>1423</v>
      </c>
      <c r="F4">
        <v>495313</v>
      </c>
      <c r="G4" t="s">
        <v>1424</v>
      </c>
      <c r="H4" t="s">
        <v>1444</v>
      </c>
      <c r="I4" t="s">
        <v>1445</v>
      </c>
      <c r="J4" t="s">
        <v>1427</v>
      </c>
      <c r="K4" t="s">
        <v>1428</v>
      </c>
      <c r="L4" t="s">
        <v>1446</v>
      </c>
      <c r="M4" t="s">
        <v>1447</v>
      </c>
      <c r="Q4">
        <v>0</v>
      </c>
      <c r="R4">
        <v>0</v>
      </c>
      <c r="S4" t="b">
        <v>0</v>
      </c>
      <c r="T4">
        <v>2</v>
      </c>
      <c r="U4" t="s">
        <v>1448</v>
      </c>
      <c r="V4">
        <v>42.64878607</v>
      </c>
      <c r="W4">
        <v>-73.805577170000007</v>
      </c>
      <c r="X4">
        <v>8</v>
      </c>
      <c r="AA4" t="b">
        <v>0</v>
      </c>
      <c r="AD4" t="s">
        <v>1432</v>
      </c>
      <c r="AE4" t="s">
        <v>1433</v>
      </c>
      <c r="AF4" t="s">
        <v>1432</v>
      </c>
      <c r="AG4" t="s">
        <v>1434</v>
      </c>
      <c r="AH4">
        <v>54743</v>
      </c>
    </row>
    <row r="5" spans="1:43" x14ac:dyDescent="0.3">
      <c r="A5">
        <v>56051943</v>
      </c>
      <c r="B5" t="s">
        <v>1449</v>
      </c>
      <c r="C5" s="1">
        <v>44053</v>
      </c>
      <c r="D5" t="s">
        <v>1450</v>
      </c>
      <c r="E5" t="s">
        <v>1423</v>
      </c>
      <c r="F5">
        <v>3447953</v>
      </c>
      <c r="G5" t="s">
        <v>1451</v>
      </c>
      <c r="H5" t="s">
        <v>1452</v>
      </c>
      <c r="I5" t="s">
        <v>1453</v>
      </c>
      <c r="J5" t="s">
        <v>1427</v>
      </c>
      <c r="L5" t="s">
        <v>1454</v>
      </c>
      <c r="M5" t="s">
        <v>1455</v>
      </c>
      <c r="Q5">
        <v>1</v>
      </c>
      <c r="R5">
        <v>0</v>
      </c>
      <c r="S5" t="b">
        <v>0</v>
      </c>
      <c r="T5">
        <v>3</v>
      </c>
      <c r="U5" t="s">
        <v>1456</v>
      </c>
      <c r="V5">
        <v>42.635309086200003</v>
      </c>
      <c r="W5">
        <v>-73.792734257899994</v>
      </c>
      <c r="X5">
        <v>5</v>
      </c>
      <c r="AA5" t="b">
        <v>0</v>
      </c>
      <c r="AD5" t="s">
        <v>1432</v>
      </c>
      <c r="AE5" t="s">
        <v>1433</v>
      </c>
      <c r="AF5" t="s">
        <v>1432</v>
      </c>
      <c r="AG5" t="s">
        <v>1434</v>
      </c>
      <c r="AH5">
        <v>54743</v>
      </c>
      <c r="AI5">
        <v>6</v>
      </c>
      <c r="AK5">
        <v>63</v>
      </c>
      <c r="AL5">
        <v>93.7</v>
      </c>
      <c r="AM5" t="s">
        <v>1457</v>
      </c>
      <c r="AN5">
        <v>17</v>
      </c>
      <c r="AO5">
        <v>72</v>
      </c>
      <c r="AP5">
        <v>75</v>
      </c>
      <c r="AQ5">
        <v>68</v>
      </c>
    </row>
    <row r="6" spans="1:43" x14ac:dyDescent="0.3">
      <c r="A6">
        <v>56219624</v>
      </c>
      <c r="B6" t="s">
        <v>1458</v>
      </c>
      <c r="C6" s="1">
        <v>44055</v>
      </c>
      <c r="D6" t="s">
        <v>1459</v>
      </c>
      <c r="E6" t="s">
        <v>1423</v>
      </c>
      <c r="F6">
        <v>495313</v>
      </c>
      <c r="G6" t="s">
        <v>1424</v>
      </c>
      <c r="H6" t="s">
        <v>1460</v>
      </c>
      <c r="I6" t="s">
        <v>1461</v>
      </c>
      <c r="J6" t="s">
        <v>1427</v>
      </c>
      <c r="K6" t="s">
        <v>1428</v>
      </c>
      <c r="L6" t="s">
        <v>1462</v>
      </c>
      <c r="M6" t="s">
        <v>1463</v>
      </c>
      <c r="Q6">
        <v>0</v>
      </c>
      <c r="R6">
        <v>0</v>
      </c>
      <c r="S6" t="b">
        <v>0</v>
      </c>
      <c r="T6">
        <v>2</v>
      </c>
      <c r="U6" t="s">
        <v>1464</v>
      </c>
      <c r="V6">
        <v>42.635477760000001</v>
      </c>
      <c r="W6">
        <v>-73.792815399999995</v>
      </c>
      <c r="X6">
        <v>8</v>
      </c>
      <c r="AA6" t="b">
        <v>0</v>
      </c>
      <c r="AD6" t="s">
        <v>1432</v>
      </c>
      <c r="AE6" t="s">
        <v>1433</v>
      </c>
      <c r="AF6" t="s">
        <v>1432</v>
      </c>
      <c r="AG6" t="s">
        <v>1434</v>
      </c>
      <c r="AH6">
        <v>54743</v>
      </c>
      <c r="AI6">
        <v>3</v>
      </c>
      <c r="AJ6">
        <v>0</v>
      </c>
      <c r="AK6">
        <v>1000</v>
      </c>
      <c r="AL6">
        <v>85</v>
      </c>
      <c r="AM6" t="s">
        <v>1465</v>
      </c>
      <c r="AN6">
        <v>20</v>
      </c>
      <c r="AO6">
        <v>1</v>
      </c>
      <c r="AP6">
        <v>14</v>
      </c>
      <c r="AQ6">
        <v>16</v>
      </c>
    </row>
    <row r="7" spans="1:43" x14ac:dyDescent="0.3">
      <c r="A7">
        <v>56220372</v>
      </c>
      <c r="B7" t="s">
        <v>1466</v>
      </c>
      <c r="C7" s="1">
        <v>44055</v>
      </c>
      <c r="D7" t="s">
        <v>1467</v>
      </c>
      <c r="E7" t="s">
        <v>1423</v>
      </c>
      <c r="F7">
        <v>12485</v>
      </c>
      <c r="G7" t="s">
        <v>1468</v>
      </c>
      <c r="H7" t="s">
        <v>1469</v>
      </c>
      <c r="I7" t="s">
        <v>1470</v>
      </c>
      <c r="J7" t="s">
        <v>1427</v>
      </c>
      <c r="K7" t="s">
        <v>1428</v>
      </c>
      <c r="L7" t="s">
        <v>1471</v>
      </c>
      <c r="M7" t="s">
        <v>1472</v>
      </c>
      <c r="Q7">
        <v>1</v>
      </c>
      <c r="R7">
        <v>0</v>
      </c>
      <c r="S7" t="b">
        <v>0</v>
      </c>
      <c r="T7">
        <v>3</v>
      </c>
      <c r="U7" t="s">
        <v>1473</v>
      </c>
      <c r="V7">
        <v>44.548282043199997</v>
      </c>
      <c r="W7">
        <v>-73.448360810099999</v>
      </c>
      <c r="X7">
        <v>4</v>
      </c>
      <c r="AA7" t="b">
        <v>0</v>
      </c>
      <c r="AD7" t="s">
        <v>1432</v>
      </c>
      <c r="AE7" t="s">
        <v>1474</v>
      </c>
      <c r="AG7" t="s">
        <v>1434</v>
      </c>
      <c r="AH7">
        <v>1094690</v>
      </c>
      <c r="AI7">
        <v>3</v>
      </c>
      <c r="AJ7">
        <v>6.5</v>
      </c>
      <c r="AK7">
        <v>64.34</v>
      </c>
      <c r="AL7">
        <v>35</v>
      </c>
      <c r="AM7" t="s">
        <v>1475</v>
      </c>
      <c r="AN7">
        <v>70</v>
      </c>
      <c r="AO7">
        <v>10</v>
      </c>
      <c r="AP7">
        <v>61</v>
      </c>
      <c r="AQ7">
        <v>28</v>
      </c>
    </row>
    <row r="8" spans="1:43" x14ac:dyDescent="0.3">
      <c r="A8">
        <v>56221735</v>
      </c>
      <c r="B8" t="s">
        <v>1476</v>
      </c>
      <c r="C8" s="1">
        <v>44055</v>
      </c>
      <c r="D8" t="s">
        <v>1477</v>
      </c>
      <c r="E8" t="s">
        <v>1423</v>
      </c>
      <c r="F8">
        <v>12485</v>
      </c>
      <c r="G8" t="s">
        <v>1468</v>
      </c>
      <c r="H8" t="s">
        <v>1478</v>
      </c>
      <c r="I8" t="s">
        <v>1479</v>
      </c>
      <c r="J8" t="s">
        <v>1427</v>
      </c>
      <c r="K8" t="s">
        <v>1428</v>
      </c>
      <c r="L8" t="s">
        <v>1480</v>
      </c>
      <c r="M8" t="s">
        <v>1481</v>
      </c>
      <c r="Q8">
        <v>0</v>
      </c>
      <c r="R8">
        <v>0</v>
      </c>
      <c r="S8" t="b">
        <v>0</v>
      </c>
      <c r="T8">
        <v>3</v>
      </c>
      <c r="U8" t="s">
        <v>1473</v>
      </c>
      <c r="V8">
        <v>44.548075053200002</v>
      </c>
      <c r="W8">
        <v>-73.448493125200002</v>
      </c>
      <c r="X8">
        <v>12</v>
      </c>
      <c r="AA8" t="b">
        <v>0</v>
      </c>
      <c r="AD8" t="s">
        <v>1432</v>
      </c>
      <c r="AE8" t="s">
        <v>1482</v>
      </c>
      <c r="AF8" t="s">
        <v>1483</v>
      </c>
      <c r="AG8" t="s">
        <v>1434</v>
      </c>
      <c r="AH8">
        <v>182631</v>
      </c>
      <c r="AI8">
        <v>3</v>
      </c>
      <c r="AJ8" t="s">
        <v>56</v>
      </c>
      <c r="AK8">
        <v>49.93</v>
      </c>
      <c r="AL8">
        <v>37</v>
      </c>
      <c r="AM8" t="s">
        <v>1484</v>
      </c>
      <c r="AN8">
        <v>10</v>
      </c>
      <c r="AO8">
        <v>80</v>
      </c>
      <c r="AP8">
        <v>6</v>
      </c>
      <c r="AQ8">
        <v>78</v>
      </c>
    </row>
    <row r="9" spans="1:43" x14ac:dyDescent="0.3">
      <c r="A9">
        <v>56222310</v>
      </c>
      <c r="B9" t="s">
        <v>1485</v>
      </c>
      <c r="C9" s="1">
        <v>44055</v>
      </c>
      <c r="D9" t="s">
        <v>1486</v>
      </c>
      <c r="E9" t="s">
        <v>1423</v>
      </c>
      <c r="F9">
        <v>12485</v>
      </c>
      <c r="G9" t="s">
        <v>1468</v>
      </c>
      <c r="H9" t="s">
        <v>1487</v>
      </c>
      <c r="I9" t="s">
        <v>1488</v>
      </c>
      <c r="J9" t="s">
        <v>1427</v>
      </c>
      <c r="K9" t="s">
        <v>1428</v>
      </c>
      <c r="L9" t="s">
        <v>1489</v>
      </c>
      <c r="M9" t="s">
        <v>1490</v>
      </c>
      <c r="Q9">
        <v>2</v>
      </c>
      <c r="R9">
        <v>0</v>
      </c>
      <c r="S9" t="b">
        <v>0</v>
      </c>
      <c r="T9">
        <v>3</v>
      </c>
      <c r="U9" t="s">
        <v>1473</v>
      </c>
      <c r="V9">
        <v>44.5481487315</v>
      </c>
      <c r="W9">
        <v>-73.448149623999996</v>
      </c>
      <c r="X9">
        <v>12</v>
      </c>
      <c r="AA9" t="b">
        <v>0</v>
      </c>
      <c r="AD9" t="s">
        <v>1491</v>
      </c>
      <c r="AE9" t="s">
        <v>1491</v>
      </c>
      <c r="AG9" t="s">
        <v>1434</v>
      </c>
      <c r="AH9">
        <v>60717</v>
      </c>
      <c r="AI9">
        <v>3</v>
      </c>
      <c r="AJ9" t="s">
        <v>56</v>
      </c>
      <c r="AL9">
        <v>13.1</v>
      </c>
      <c r="AO9">
        <v>73</v>
      </c>
    </row>
    <row r="10" spans="1:43" x14ac:dyDescent="0.3">
      <c r="A10">
        <v>58360608</v>
      </c>
      <c r="B10" t="s">
        <v>1492</v>
      </c>
      <c r="C10" s="1">
        <v>44076</v>
      </c>
      <c r="E10" t="s">
        <v>1493</v>
      </c>
      <c r="F10">
        <v>3547103</v>
      </c>
      <c r="G10" t="s">
        <v>1494</v>
      </c>
      <c r="H10" t="s">
        <v>1495</v>
      </c>
      <c r="I10" t="s">
        <v>1496</v>
      </c>
      <c r="J10" t="s">
        <v>1427</v>
      </c>
      <c r="K10" t="s">
        <v>1428</v>
      </c>
      <c r="L10" t="s">
        <v>1497</v>
      </c>
      <c r="M10" t="s">
        <v>1498</v>
      </c>
      <c r="Q10">
        <v>3</v>
      </c>
      <c r="R10">
        <v>0</v>
      </c>
      <c r="S10" t="b">
        <v>0</v>
      </c>
      <c r="X10">
        <v>189</v>
      </c>
      <c r="Y10" t="s">
        <v>1499</v>
      </c>
      <c r="AA10" t="b">
        <v>1</v>
      </c>
      <c r="AD10" t="s">
        <v>1500</v>
      </c>
      <c r="AE10" t="s">
        <v>1500</v>
      </c>
      <c r="AH10">
        <v>48460</v>
      </c>
      <c r="AI10">
        <v>3</v>
      </c>
      <c r="AJ10" t="s">
        <v>1501</v>
      </c>
      <c r="AK10">
        <v>26.16</v>
      </c>
      <c r="AL10">
        <v>28.55</v>
      </c>
      <c r="AM10" t="s">
        <v>1502</v>
      </c>
      <c r="AN10">
        <v>69</v>
      </c>
      <c r="AO10">
        <v>68</v>
      </c>
      <c r="AP10">
        <v>69</v>
      </c>
      <c r="AQ10">
        <v>68</v>
      </c>
    </row>
    <row r="11" spans="1:43" x14ac:dyDescent="0.3">
      <c r="A11">
        <v>58360610</v>
      </c>
      <c r="B11" t="s">
        <v>1503</v>
      </c>
      <c r="C11" s="1">
        <v>44076</v>
      </c>
      <c r="E11" t="s">
        <v>1493</v>
      </c>
      <c r="F11">
        <v>3547103</v>
      </c>
      <c r="G11" t="s">
        <v>1494</v>
      </c>
      <c r="H11" t="s">
        <v>1504</v>
      </c>
      <c r="I11" t="s">
        <v>1505</v>
      </c>
      <c r="J11" t="s">
        <v>1427</v>
      </c>
      <c r="K11" t="s">
        <v>1428</v>
      </c>
      <c r="L11" t="s">
        <v>1506</v>
      </c>
      <c r="M11" t="s">
        <v>1507</v>
      </c>
      <c r="Q11">
        <v>3</v>
      </c>
      <c r="R11">
        <v>0</v>
      </c>
      <c r="S11" t="b">
        <v>0</v>
      </c>
      <c r="X11">
        <v>189</v>
      </c>
      <c r="Y11" t="s">
        <v>1499</v>
      </c>
      <c r="AA11" t="b">
        <v>1</v>
      </c>
      <c r="AD11" t="s">
        <v>1500</v>
      </c>
      <c r="AE11" t="s">
        <v>1500</v>
      </c>
      <c r="AH11">
        <v>48460</v>
      </c>
      <c r="AI11">
        <v>6</v>
      </c>
      <c r="AJ11" t="s">
        <v>1501</v>
      </c>
      <c r="AK11">
        <v>36.4</v>
      </c>
      <c r="AL11">
        <v>23</v>
      </c>
      <c r="AM11" t="s">
        <v>1508</v>
      </c>
      <c r="AN11">
        <v>62</v>
      </c>
      <c r="AO11">
        <v>70</v>
      </c>
      <c r="AP11">
        <v>58</v>
      </c>
      <c r="AQ11">
        <v>79</v>
      </c>
    </row>
    <row r="12" spans="1:43" x14ac:dyDescent="0.3">
      <c r="A12">
        <v>58360611</v>
      </c>
      <c r="B12" t="s">
        <v>1509</v>
      </c>
      <c r="C12" s="1">
        <v>44076</v>
      </c>
      <c r="E12" t="s">
        <v>1493</v>
      </c>
      <c r="F12">
        <v>3547103</v>
      </c>
      <c r="G12" t="s">
        <v>1494</v>
      </c>
      <c r="H12" t="s">
        <v>1504</v>
      </c>
      <c r="I12" t="s">
        <v>1510</v>
      </c>
      <c r="J12" t="s">
        <v>1427</v>
      </c>
      <c r="K12" t="s">
        <v>1428</v>
      </c>
      <c r="L12" t="s">
        <v>1511</v>
      </c>
      <c r="M12" t="s">
        <v>1512</v>
      </c>
      <c r="Q12">
        <v>3</v>
      </c>
      <c r="R12">
        <v>0</v>
      </c>
      <c r="S12" t="b">
        <v>0</v>
      </c>
      <c r="X12">
        <v>189</v>
      </c>
      <c r="Y12" t="s">
        <v>1499</v>
      </c>
      <c r="AA12" t="b">
        <v>1</v>
      </c>
      <c r="AD12" t="s">
        <v>1500</v>
      </c>
      <c r="AE12" t="s">
        <v>1500</v>
      </c>
      <c r="AH12">
        <v>48460</v>
      </c>
      <c r="AI12">
        <v>3</v>
      </c>
      <c r="AJ12" t="s">
        <v>1501</v>
      </c>
      <c r="AK12">
        <v>4.96</v>
      </c>
      <c r="AL12">
        <v>62.7</v>
      </c>
      <c r="AM12" t="s">
        <v>1502</v>
      </c>
      <c r="AN12">
        <v>63</v>
      </c>
      <c r="AO12">
        <v>68</v>
      </c>
      <c r="AP12">
        <v>59</v>
      </c>
      <c r="AQ12">
        <v>52</v>
      </c>
    </row>
    <row r="13" spans="1:43" x14ac:dyDescent="0.3">
      <c r="A13">
        <v>58360612</v>
      </c>
      <c r="B13" t="s">
        <v>1513</v>
      </c>
      <c r="C13" s="1">
        <v>44076</v>
      </c>
      <c r="E13" t="s">
        <v>1493</v>
      </c>
      <c r="F13">
        <v>3547103</v>
      </c>
      <c r="G13" t="s">
        <v>1494</v>
      </c>
      <c r="H13" t="s">
        <v>1504</v>
      </c>
      <c r="I13" t="s">
        <v>1514</v>
      </c>
      <c r="J13" t="s">
        <v>1427</v>
      </c>
      <c r="K13" t="s">
        <v>1428</v>
      </c>
      <c r="L13" t="s">
        <v>1515</v>
      </c>
      <c r="M13" t="s">
        <v>1516</v>
      </c>
      <c r="Q13">
        <v>3</v>
      </c>
      <c r="R13">
        <v>0</v>
      </c>
      <c r="S13" t="b">
        <v>0</v>
      </c>
      <c r="X13">
        <v>189</v>
      </c>
      <c r="Y13" t="s">
        <v>1499</v>
      </c>
      <c r="AA13" t="b">
        <v>1</v>
      </c>
      <c r="AD13" t="s">
        <v>1500</v>
      </c>
      <c r="AE13" t="s">
        <v>1500</v>
      </c>
      <c r="AH13">
        <v>48460</v>
      </c>
      <c r="AI13">
        <v>3</v>
      </c>
      <c r="AJ13" t="s">
        <v>1517</v>
      </c>
      <c r="AK13">
        <v>27.28</v>
      </c>
      <c r="AL13">
        <v>23.57</v>
      </c>
      <c r="AM13" t="s">
        <v>1508</v>
      </c>
      <c r="AN13">
        <v>56</v>
      </c>
      <c r="AO13">
        <v>57</v>
      </c>
      <c r="AP13">
        <v>60</v>
      </c>
      <c r="AQ13">
        <v>58</v>
      </c>
    </row>
    <row r="14" spans="1:43" x14ac:dyDescent="0.3">
      <c r="A14">
        <v>58360613</v>
      </c>
      <c r="B14" t="s">
        <v>1518</v>
      </c>
      <c r="C14" s="1">
        <v>44076</v>
      </c>
      <c r="E14" t="s">
        <v>1493</v>
      </c>
      <c r="F14">
        <v>3547103</v>
      </c>
      <c r="G14" t="s">
        <v>1494</v>
      </c>
      <c r="H14" t="s">
        <v>1519</v>
      </c>
      <c r="I14" t="s">
        <v>1520</v>
      </c>
      <c r="J14" t="s">
        <v>1427</v>
      </c>
      <c r="K14" t="s">
        <v>1428</v>
      </c>
      <c r="L14" t="s">
        <v>1521</v>
      </c>
      <c r="M14" t="s">
        <v>1522</v>
      </c>
      <c r="Q14">
        <v>3</v>
      </c>
      <c r="R14">
        <v>0</v>
      </c>
      <c r="S14" t="b">
        <v>0</v>
      </c>
      <c r="X14">
        <v>189</v>
      </c>
      <c r="Y14" t="s">
        <v>1499</v>
      </c>
      <c r="AA14" t="b">
        <v>1</v>
      </c>
      <c r="AD14" t="s">
        <v>1500</v>
      </c>
      <c r="AE14" t="s">
        <v>1500</v>
      </c>
      <c r="AH14">
        <v>48460</v>
      </c>
      <c r="AI14">
        <v>6</v>
      </c>
      <c r="AJ14" t="s">
        <v>1501</v>
      </c>
      <c r="AK14">
        <v>20.11</v>
      </c>
      <c r="AL14">
        <v>18.96</v>
      </c>
      <c r="AM14" t="s">
        <v>1523</v>
      </c>
      <c r="AN14">
        <v>79</v>
      </c>
      <c r="AO14">
        <v>80</v>
      </c>
      <c r="AP14">
        <v>77</v>
      </c>
      <c r="AQ14">
        <v>81</v>
      </c>
    </row>
    <row r="15" spans="1:43" x14ac:dyDescent="0.3">
      <c r="A15">
        <v>58360614</v>
      </c>
      <c r="B15" t="s">
        <v>1524</v>
      </c>
      <c r="C15" s="1">
        <v>44076</v>
      </c>
      <c r="E15" t="s">
        <v>1493</v>
      </c>
      <c r="F15">
        <v>3547103</v>
      </c>
      <c r="G15" t="s">
        <v>1494</v>
      </c>
      <c r="H15" t="s">
        <v>1519</v>
      </c>
      <c r="I15" t="s">
        <v>1525</v>
      </c>
      <c r="J15" t="s">
        <v>1427</v>
      </c>
      <c r="K15" t="s">
        <v>1428</v>
      </c>
      <c r="L15" t="s">
        <v>1526</v>
      </c>
      <c r="M15" t="s">
        <v>1527</v>
      </c>
      <c r="Q15">
        <v>3</v>
      </c>
      <c r="R15">
        <v>0</v>
      </c>
      <c r="S15" t="b">
        <v>0</v>
      </c>
      <c r="X15">
        <v>189</v>
      </c>
      <c r="Y15" t="s">
        <v>1499</v>
      </c>
      <c r="AA15" t="b">
        <v>1</v>
      </c>
      <c r="AD15" t="s">
        <v>1500</v>
      </c>
      <c r="AE15" t="s">
        <v>1500</v>
      </c>
      <c r="AH15">
        <v>48460</v>
      </c>
      <c r="AI15">
        <v>6</v>
      </c>
      <c r="AJ15" t="s">
        <v>1528</v>
      </c>
      <c r="AK15">
        <v>21.04</v>
      </c>
      <c r="AL15">
        <v>14.88</v>
      </c>
      <c r="AM15" t="s">
        <v>1523</v>
      </c>
      <c r="AN15">
        <v>85</v>
      </c>
      <c r="AO15">
        <v>89</v>
      </c>
      <c r="AP15">
        <v>86</v>
      </c>
      <c r="AQ15">
        <v>90</v>
      </c>
    </row>
    <row r="16" spans="1:43" x14ac:dyDescent="0.3">
      <c r="A16">
        <v>58424585</v>
      </c>
      <c r="B16" s="4">
        <v>44074.61278935185</v>
      </c>
      <c r="C16" s="1">
        <v>44074</v>
      </c>
      <c r="D16" t="s">
        <v>1529</v>
      </c>
      <c r="E16" t="s">
        <v>1530</v>
      </c>
      <c r="F16">
        <v>3552250</v>
      </c>
      <c r="G16" t="s">
        <v>1531</v>
      </c>
      <c r="H16" t="s">
        <v>1532</v>
      </c>
      <c r="I16" t="s">
        <v>1533</v>
      </c>
      <c r="J16" t="s">
        <v>1534</v>
      </c>
      <c r="K16" t="s">
        <v>1428</v>
      </c>
      <c r="L16" t="s">
        <v>1535</v>
      </c>
      <c r="M16" t="s">
        <v>1536</v>
      </c>
      <c r="Q16">
        <v>0</v>
      </c>
      <c r="R16">
        <v>0</v>
      </c>
      <c r="S16" t="b">
        <v>0</v>
      </c>
      <c r="AA16" t="b">
        <v>0</v>
      </c>
      <c r="AI16">
        <v>3</v>
      </c>
      <c r="AJ16" t="s">
        <v>1528</v>
      </c>
      <c r="AK16">
        <v>91.7</v>
      </c>
      <c r="AL16">
        <v>30.6</v>
      </c>
      <c r="AM16" t="s">
        <v>1537</v>
      </c>
      <c r="AN16">
        <v>30</v>
      </c>
      <c r="AO16">
        <v>1</v>
      </c>
      <c r="AP16">
        <v>26</v>
      </c>
      <c r="AQ16">
        <v>12</v>
      </c>
    </row>
    <row r="17" spans="1:43" x14ac:dyDescent="0.3">
      <c r="A17">
        <v>58425279</v>
      </c>
      <c r="B17" s="4">
        <v>44074.595138888886</v>
      </c>
      <c r="C17" s="1">
        <v>44074</v>
      </c>
      <c r="D17" t="s">
        <v>1538</v>
      </c>
      <c r="E17" t="s">
        <v>1539</v>
      </c>
      <c r="F17">
        <v>1126138</v>
      </c>
      <c r="G17" t="s">
        <v>1540</v>
      </c>
      <c r="H17" t="s">
        <v>1541</v>
      </c>
      <c r="I17" t="s">
        <v>1542</v>
      </c>
      <c r="J17" t="s">
        <v>1427</v>
      </c>
      <c r="L17" t="s">
        <v>1543</v>
      </c>
      <c r="M17" t="s">
        <v>1544</v>
      </c>
      <c r="Q17">
        <v>2</v>
      </c>
      <c r="R17">
        <v>0</v>
      </c>
      <c r="S17" t="b">
        <v>0</v>
      </c>
      <c r="U17" t="s">
        <v>1545</v>
      </c>
      <c r="V17">
        <v>39.581944</v>
      </c>
      <c r="W17">
        <v>-77.002278000000004</v>
      </c>
      <c r="X17">
        <v>51</v>
      </c>
      <c r="AA17" t="b">
        <v>0</v>
      </c>
      <c r="AD17" t="s">
        <v>1432</v>
      </c>
      <c r="AE17" t="s">
        <v>1433</v>
      </c>
      <c r="AF17" t="s">
        <v>1432</v>
      </c>
      <c r="AG17" t="s">
        <v>1434</v>
      </c>
      <c r="AH17">
        <v>54743</v>
      </c>
      <c r="AI17">
        <v>6</v>
      </c>
      <c r="AJ17" t="s">
        <v>1528</v>
      </c>
      <c r="AK17">
        <v>85.63</v>
      </c>
      <c r="AL17">
        <v>23.25</v>
      </c>
      <c r="AM17" t="s">
        <v>1546</v>
      </c>
      <c r="AN17">
        <v>6</v>
      </c>
      <c r="AO17">
        <v>4</v>
      </c>
      <c r="AP17">
        <v>2</v>
      </c>
      <c r="AQ17">
        <v>6</v>
      </c>
    </row>
    <row r="18" spans="1:43" x14ac:dyDescent="0.3">
      <c r="A18">
        <v>58425295</v>
      </c>
      <c r="B18" s="4">
        <v>44074.595138888886</v>
      </c>
      <c r="C18" s="1">
        <v>44074</v>
      </c>
      <c r="D18" t="s">
        <v>1538</v>
      </c>
      <c r="E18" t="s">
        <v>1539</v>
      </c>
      <c r="F18">
        <v>1126138</v>
      </c>
      <c r="G18" t="s">
        <v>1540</v>
      </c>
      <c r="H18" t="s">
        <v>1547</v>
      </c>
      <c r="I18" t="s">
        <v>1548</v>
      </c>
      <c r="J18" t="s">
        <v>1427</v>
      </c>
      <c r="L18" t="s">
        <v>1549</v>
      </c>
      <c r="M18" t="s">
        <v>1550</v>
      </c>
      <c r="Q18">
        <v>3</v>
      </c>
      <c r="R18">
        <v>0</v>
      </c>
      <c r="S18" t="b">
        <v>0</v>
      </c>
      <c r="U18" t="s">
        <v>1545</v>
      </c>
      <c r="V18">
        <v>39.581944</v>
      </c>
      <c r="W18">
        <v>-77.002278000000004</v>
      </c>
      <c r="X18">
        <v>51</v>
      </c>
      <c r="AA18" t="b">
        <v>0</v>
      </c>
      <c r="AD18" t="s">
        <v>1500</v>
      </c>
      <c r="AE18" t="s">
        <v>1500</v>
      </c>
      <c r="AH18">
        <v>48460</v>
      </c>
      <c r="AI18">
        <v>6</v>
      </c>
      <c r="AJ18" t="s">
        <v>1528</v>
      </c>
      <c r="AK18">
        <v>85.63</v>
      </c>
      <c r="AL18">
        <v>23.25</v>
      </c>
      <c r="AM18" t="s">
        <v>1546</v>
      </c>
      <c r="AN18">
        <v>6</v>
      </c>
      <c r="AO18">
        <v>4</v>
      </c>
      <c r="AP18">
        <v>2</v>
      </c>
      <c r="AQ18">
        <v>6</v>
      </c>
    </row>
    <row r="19" spans="1:43" x14ac:dyDescent="0.3">
      <c r="A19">
        <v>58425470</v>
      </c>
      <c r="B19" t="s">
        <v>1551</v>
      </c>
      <c r="C19" s="1">
        <v>44076</v>
      </c>
      <c r="D19" t="s">
        <v>1552</v>
      </c>
      <c r="E19" t="s">
        <v>1423</v>
      </c>
      <c r="F19">
        <v>3271313</v>
      </c>
      <c r="G19" t="s">
        <v>1553</v>
      </c>
      <c r="H19" t="s">
        <v>1554</v>
      </c>
      <c r="I19" t="s">
        <v>1555</v>
      </c>
      <c r="J19" t="s">
        <v>1427</v>
      </c>
      <c r="L19" t="s">
        <v>1556</v>
      </c>
      <c r="M19" t="s">
        <v>1557</v>
      </c>
      <c r="Q19">
        <v>3</v>
      </c>
      <c r="R19">
        <v>0</v>
      </c>
      <c r="S19" t="b">
        <v>0</v>
      </c>
      <c r="T19">
        <v>2</v>
      </c>
      <c r="U19" t="s">
        <v>1558</v>
      </c>
      <c r="V19">
        <v>39.585347222199999</v>
      </c>
      <c r="W19">
        <v>-77.0002111111</v>
      </c>
      <c r="AA19" t="b">
        <v>0</v>
      </c>
      <c r="AB19" t="s">
        <v>1559</v>
      </c>
      <c r="AC19" t="s">
        <v>1559</v>
      </c>
      <c r="AD19" t="s">
        <v>1500</v>
      </c>
      <c r="AE19" t="s">
        <v>1500</v>
      </c>
      <c r="AH19">
        <v>48460</v>
      </c>
      <c r="AI19">
        <v>3</v>
      </c>
      <c r="AJ19" t="s">
        <v>1560</v>
      </c>
      <c r="AK19">
        <v>26.22</v>
      </c>
      <c r="AL19">
        <v>109.5</v>
      </c>
      <c r="AM19" t="s">
        <v>1561</v>
      </c>
      <c r="AN19">
        <v>2</v>
      </c>
      <c r="AO19">
        <v>4</v>
      </c>
      <c r="AP19">
        <v>0</v>
      </c>
      <c r="AQ19">
        <v>1</v>
      </c>
    </row>
    <row r="20" spans="1:43" x14ac:dyDescent="0.3">
      <c r="A20">
        <v>58425897</v>
      </c>
      <c r="B20" t="s">
        <v>1562</v>
      </c>
      <c r="C20" s="1">
        <v>44076</v>
      </c>
      <c r="D20" t="s">
        <v>1563</v>
      </c>
      <c r="E20" t="s">
        <v>1423</v>
      </c>
      <c r="F20">
        <v>3271313</v>
      </c>
      <c r="G20" t="s">
        <v>1553</v>
      </c>
      <c r="H20" t="s">
        <v>1564</v>
      </c>
      <c r="I20" t="s">
        <v>1565</v>
      </c>
      <c r="J20" t="s">
        <v>1427</v>
      </c>
      <c r="L20" t="s">
        <v>1566</v>
      </c>
      <c r="M20" t="s">
        <v>1567</v>
      </c>
      <c r="Q20">
        <v>1</v>
      </c>
      <c r="R20">
        <v>0</v>
      </c>
      <c r="S20" t="b">
        <v>0</v>
      </c>
      <c r="T20">
        <v>2</v>
      </c>
      <c r="U20" t="s">
        <v>1568</v>
      </c>
      <c r="V20">
        <v>39.585863888900001</v>
      </c>
      <c r="W20">
        <v>-76.9997888889</v>
      </c>
      <c r="AA20" t="b">
        <v>0</v>
      </c>
      <c r="AB20" t="s">
        <v>1559</v>
      </c>
      <c r="AC20" t="s">
        <v>1559</v>
      </c>
      <c r="AD20" t="s">
        <v>1432</v>
      </c>
      <c r="AE20" t="s">
        <v>1569</v>
      </c>
      <c r="AF20" t="s">
        <v>1570</v>
      </c>
      <c r="AG20" t="s">
        <v>1434</v>
      </c>
      <c r="AH20">
        <v>117943</v>
      </c>
      <c r="AI20">
        <v>6</v>
      </c>
      <c r="AJ20" t="s">
        <v>1560</v>
      </c>
      <c r="AK20">
        <v>5.93</v>
      </c>
      <c r="AL20">
        <v>69.8</v>
      </c>
      <c r="AM20" t="s">
        <v>1571</v>
      </c>
      <c r="AN20">
        <v>15</v>
      </c>
      <c r="AO20">
        <v>21</v>
      </c>
      <c r="AP20">
        <v>15</v>
      </c>
      <c r="AQ20">
        <v>25</v>
      </c>
    </row>
    <row r="21" spans="1:43" x14ac:dyDescent="0.3">
      <c r="A21">
        <v>58439215</v>
      </c>
      <c r="B21" s="1">
        <v>44076</v>
      </c>
      <c r="C21" s="1">
        <v>44076</v>
      </c>
      <c r="E21" t="s">
        <v>1423</v>
      </c>
      <c r="F21">
        <v>3551496</v>
      </c>
      <c r="G21" t="s">
        <v>1572</v>
      </c>
      <c r="H21" t="s">
        <v>1573</v>
      </c>
      <c r="I21" t="s">
        <v>1574</v>
      </c>
      <c r="J21" t="s">
        <v>1427</v>
      </c>
      <c r="K21" t="s">
        <v>1428</v>
      </c>
      <c r="L21" t="s">
        <v>1575</v>
      </c>
      <c r="M21" t="s">
        <v>1576</v>
      </c>
      <c r="Q21">
        <v>0</v>
      </c>
      <c r="R21">
        <v>0</v>
      </c>
      <c r="S21" t="b">
        <v>0</v>
      </c>
      <c r="U21" t="s">
        <v>1577</v>
      </c>
      <c r="V21">
        <v>39.581718000000002</v>
      </c>
      <c r="W21">
        <v>-77.002176000000006</v>
      </c>
      <c r="X21">
        <v>192</v>
      </c>
      <c r="AA21" t="b">
        <v>0</v>
      </c>
      <c r="AD21" t="s">
        <v>1578</v>
      </c>
      <c r="AE21" t="s">
        <v>1433</v>
      </c>
      <c r="AF21" t="s">
        <v>1432</v>
      </c>
      <c r="AG21" t="s">
        <v>1434</v>
      </c>
      <c r="AH21">
        <v>54743</v>
      </c>
      <c r="AI21">
        <v>6</v>
      </c>
      <c r="AJ21" t="s">
        <v>1528</v>
      </c>
      <c r="AK21">
        <v>27.36</v>
      </c>
      <c r="AL21">
        <v>49.28</v>
      </c>
      <c r="AM21" t="s">
        <v>1579</v>
      </c>
      <c r="AN21">
        <v>12</v>
      </c>
      <c r="AO21">
        <v>46</v>
      </c>
      <c r="AP21">
        <v>80</v>
      </c>
      <c r="AQ21">
        <v>13</v>
      </c>
    </row>
    <row r="22" spans="1:43" x14ac:dyDescent="0.3">
      <c r="A22">
        <v>58440496</v>
      </c>
      <c r="B22" s="1">
        <v>44076</v>
      </c>
      <c r="C22" s="1">
        <v>44076</v>
      </c>
      <c r="E22" t="s">
        <v>1423</v>
      </c>
      <c r="F22">
        <v>3551496</v>
      </c>
      <c r="G22" t="s">
        <v>1572</v>
      </c>
      <c r="H22" t="s">
        <v>1580</v>
      </c>
      <c r="I22" t="s">
        <v>1581</v>
      </c>
      <c r="J22" t="s">
        <v>1427</v>
      </c>
      <c r="K22" t="s">
        <v>1428</v>
      </c>
      <c r="L22" t="s">
        <v>1582</v>
      </c>
      <c r="M22" t="s">
        <v>1583</v>
      </c>
      <c r="Q22">
        <v>0</v>
      </c>
      <c r="R22">
        <v>0</v>
      </c>
      <c r="S22" t="b">
        <v>0</v>
      </c>
      <c r="U22" t="s">
        <v>1577</v>
      </c>
      <c r="V22">
        <v>39.581718000000002</v>
      </c>
      <c r="W22">
        <v>-77.002176000000006</v>
      </c>
      <c r="X22">
        <v>192</v>
      </c>
      <c r="AA22" t="b">
        <v>0</v>
      </c>
      <c r="AD22" t="s">
        <v>1584</v>
      </c>
      <c r="AE22" t="s">
        <v>1433</v>
      </c>
      <c r="AF22" t="s">
        <v>1432</v>
      </c>
      <c r="AG22" t="s">
        <v>1434</v>
      </c>
      <c r="AH22">
        <v>54743</v>
      </c>
      <c r="AI22">
        <v>6</v>
      </c>
      <c r="AJ22" t="s">
        <v>1528</v>
      </c>
      <c r="AK22">
        <v>78.41</v>
      </c>
      <c r="AL22">
        <v>51.36</v>
      </c>
      <c r="AM22" t="s">
        <v>1585</v>
      </c>
      <c r="AN22">
        <v>17</v>
      </c>
      <c r="AO22">
        <v>58</v>
      </c>
      <c r="AP22">
        <v>33</v>
      </c>
      <c r="AQ22">
        <v>63</v>
      </c>
    </row>
    <row r="23" spans="1:43" x14ac:dyDescent="0.3">
      <c r="A23">
        <v>58443169</v>
      </c>
      <c r="B23" s="1">
        <v>44076</v>
      </c>
      <c r="C23" s="1">
        <v>44076</v>
      </c>
      <c r="E23" t="s">
        <v>1423</v>
      </c>
      <c r="F23">
        <v>3551496</v>
      </c>
      <c r="G23" t="s">
        <v>1572</v>
      </c>
      <c r="H23" t="s">
        <v>1586</v>
      </c>
      <c r="I23" t="s">
        <v>1587</v>
      </c>
      <c r="J23" t="s">
        <v>1427</v>
      </c>
      <c r="K23" t="s">
        <v>1428</v>
      </c>
      <c r="L23" t="s">
        <v>1588</v>
      </c>
      <c r="M23" t="s">
        <v>1589</v>
      </c>
      <c r="Q23">
        <v>0</v>
      </c>
      <c r="R23">
        <v>0</v>
      </c>
      <c r="S23" t="b">
        <v>0</v>
      </c>
      <c r="U23" t="s">
        <v>1577</v>
      </c>
      <c r="V23">
        <v>39.581718000000002</v>
      </c>
      <c r="W23">
        <v>-77.002176000000006</v>
      </c>
      <c r="X23">
        <v>192</v>
      </c>
      <c r="AA23" t="b">
        <v>0</v>
      </c>
      <c r="AD23" t="s">
        <v>1584</v>
      </c>
      <c r="AE23" t="s">
        <v>1433</v>
      </c>
      <c r="AF23" t="s">
        <v>1432</v>
      </c>
      <c r="AG23" t="s">
        <v>1434</v>
      </c>
      <c r="AH23">
        <v>54743</v>
      </c>
      <c r="AI23">
        <v>6</v>
      </c>
      <c r="AJ23" t="s">
        <v>1528</v>
      </c>
      <c r="AK23">
        <v>24.79</v>
      </c>
      <c r="AL23">
        <v>45</v>
      </c>
      <c r="AM23" t="s">
        <v>1590</v>
      </c>
      <c r="AN23">
        <v>57</v>
      </c>
      <c r="AO23">
        <v>80</v>
      </c>
      <c r="AP23">
        <v>15</v>
      </c>
      <c r="AQ23">
        <v>33</v>
      </c>
    </row>
    <row r="24" spans="1:43" x14ac:dyDescent="0.3">
      <c r="A24">
        <v>58444173</v>
      </c>
      <c r="B24" s="1">
        <v>44076</v>
      </c>
      <c r="C24" s="1">
        <v>44076</v>
      </c>
      <c r="E24" t="s">
        <v>1423</v>
      </c>
      <c r="F24">
        <v>3551496</v>
      </c>
      <c r="G24" t="s">
        <v>1572</v>
      </c>
      <c r="H24" t="s">
        <v>1591</v>
      </c>
      <c r="I24" t="s">
        <v>1592</v>
      </c>
      <c r="J24" t="s">
        <v>1427</v>
      </c>
      <c r="K24" t="s">
        <v>1428</v>
      </c>
      <c r="L24" t="s">
        <v>1593</v>
      </c>
      <c r="M24" t="s">
        <v>1594</v>
      </c>
      <c r="Q24">
        <v>0</v>
      </c>
      <c r="R24">
        <v>0</v>
      </c>
      <c r="S24" t="b">
        <v>0</v>
      </c>
      <c r="U24" t="s">
        <v>1577</v>
      </c>
      <c r="V24">
        <v>39.581718000000002</v>
      </c>
      <c r="W24">
        <v>-77.002176000000006</v>
      </c>
      <c r="X24">
        <v>192</v>
      </c>
      <c r="AA24" t="b">
        <v>0</v>
      </c>
      <c r="AD24" t="s">
        <v>1584</v>
      </c>
      <c r="AE24" t="s">
        <v>1433</v>
      </c>
      <c r="AF24" t="s">
        <v>1432</v>
      </c>
      <c r="AG24" t="s">
        <v>1434</v>
      </c>
      <c r="AH24">
        <v>54743</v>
      </c>
      <c r="AI24">
        <v>6</v>
      </c>
      <c r="AJ24" t="s">
        <v>1528</v>
      </c>
      <c r="AK24">
        <v>56.26</v>
      </c>
      <c r="AL24">
        <v>64.08</v>
      </c>
      <c r="AM24" t="s">
        <v>1595</v>
      </c>
      <c r="AN24">
        <v>95</v>
      </c>
      <c r="AO24">
        <v>65</v>
      </c>
      <c r="AP24">
        <v>15</v>
      </c>
      <c r="AQ24">
        <v>52</v>
      </c>
    </row>
    <row r="25" spans="1:43" x14ac:dyDescent="0.3">
      <c r="A25">
        <v>58445774</v>
      </c>
      <c r="B25" s="1">
        <v>44076</v>
      </c>
      <c r="C25" s="1">
        <v>44076</v>
      </c>
      <c r="E25" t="s">
        <v>1423</v>
      </c>
      <c r="F25">
        <v>3551496</v>
      </c>
      <c r="G25" t="s">
        <v>1572</v>
      </c>
      <c r="H25" t="s">
        <v>1596</v>
      </c>
      <c r="I25" t="s">
        <v>1597</v>
      </c>
      <c r="J25" t="s">
        <v>1427</v>
      </c>
      <c r="K25" t="s">
        <v>1428</v>
      </c>
      <c r="L25" t="s">
        <v>1598</v>
      </c>
      <c r="M25" t="s">
        <v>1599</v>
      </c>
      <c r="Q25">
        <v>0</v>
      </c>
      <c r="R25">
        <v>0</v>
      </c>
      <c r="S25" t="b">
        <v>0</v>
      </c>
      <c r="U25" t="s">
        <v>1577</v>
      </c>
      <c r="V25">
        <v>39.581718000000002</v>
      </c>
      <c r="W25">
        <v>-77.002176000000006</v>
      </c>
      <c r="X25">
        <v>192</v>
      </c>
      <c r="AA25" t="b">
        <v>0</v>
      </c>
      <c r="AD25" t="s">
        <v>1584</v>
      </c>
      <c r="AE25" t="s">
        <v>1433</v>
      </c>
      <c r="AF25" t="s">
        <v>1432</v>
      </c>
      <c r="AG25" t="s">
        <v>1434</v>
      </c>
      <c r="AH25">
        <v>54743</v>
      </c>
      <c r="AI25">
        <v>6</v>
      </c>
      <c r="AJ25" t="s">
        <v>1528</v>
      </c>
      <c r="AK25">
        <v>46.64</v>
      </c>
      <c r="AL25">
        <v>63.2</v>
      </c>
      <c r="AM25" t="s">
        <v>1600</v>
      </c>
      <c r="AN25">
        <v>13</v>
      </c>
      <c r="AO25">
        <v>20</v>
      </c>
      <c r="AP25">
        <v>35</v>
      </c>
      <c r="AQ25">
        <v>21</v>
      </c>
    </row>
    <row r="26" spans="1:43" x14ac:dyDescent="0.3">
      <c r="A26">
        <v>58446713</v>
      </c>
      <c r="B26" s="1">
        <v>44076</v>
      </c>
      <c r="C26" s="1">
        <v>44076</v>
      </c>
      <c r="E26" t="s">
        <v>1423</v>
      </c>
      <c r="F26">
        <v>3551496</v>
      </c>
      <c r="G26" t="s">
        <v>1572</v>
      </c>
      <c r="H26" t="s">
        <v>1601</v>
      </c>
      <c r="I26" t="s">
        <v>1602</v>
      </c>
      <c r="J26" t="s">
        <v>1427</v>
      </c>
      <c r="K26" t="s">
        <v>1428</v>
      </c>
      <c r="L26" t="s">
        <v>1603</v>
      </c>
      <c r="M26" t="s">
        <v>1604</v>
      </c>
      <c r="Q26">
        <v>3</v>
      </c>
      <c r="R26">
        <v>0</v>
      </c>
      <c r="S26" t="b">
        <v>0</v>
      </c>
      <c r="U26" t="s">
        <v>1577</v>
      </c>
      <c r="V26">
        <v>39.581718000000002</v>
      </c>
      <c r="W26">
        <v>-77.002176000000006</v>
      </c>
      <c r="X26">
        <v>192</v>
      </c>
      <c r="AA26" t="b">
        <v>0</v>
      </c>
      <c r="AD26" t="s">
        <v>1500</v>
      </c>
      <c r="AE26" t="s">
        <v>1500</v>
      </c>
      <c r="AH26">
        <v>48460</v>
      </c>
      <c r="AI26">
        <v>6</v>
      </c>
      <c r="AJ26" t="s">
        <v>1528</v>
      </c>
      <c r="AK26">
        <v>55.62</v>
      </c>
      <c r="AL26">
        <v>37.85</v>
      </c>
      <c r="AM26" t="s">
        <v>1605</v>
      </c>
      <c r="AN26">
        <v>34</v>
      </c>
      <c r="AO26">
        <v>16</v>
      </c>
      <c r="AP26">
        <v>0</v>
      </c>
      <c r="AQ26">
        <v>5</v>
      </c>
    </row>
    <row r="27" spans="1:43" x14ac:dyDescent="0.3">
      <c r="A27">
        <v>58449046</v>
      </c>
      <c r="B27" s="4">
        <v>44074.647511574076</v>
      </c>
      <c r="C27" s="1">
        <v>44074</v>
      </c>
      <c r="D27" t="s">
        <v>1606</v>
      </c>
      <c r="E27" t="s">
        <v>1539</v>
      </c>
      <c r="F27">
        <v>1148271</v>
      </c>
      <c r="G27" t="s">
        <v>1607</v>
      </c>
      <c r="H27" t="s">
        <v>1608</v>
      </c>
      <c r="I27" t="s">
        <v>1609</v>
      </c>
      <c r="J27" t="s">
        <v>1427</v>
      </c>
      <c r="K27" t="s">
        <v>1428</v>
      </c>
      <c r="L27" t="s">
        <v>1610</v>
      </c>
      <c r="M27" t="s">
        <v>1611</v>
      </c>
      <c r="Q27">
        <v>3</v>
      </c>
      <c r="R27">
        <v>0</v>
      </c>
      <c r="S27" t="b">
        <v>0</v>
      </c>
      <c r="U27" t="s">
        <v>1545</v>
      </c>
      <c r="V27">
        <v>39.583306999999998</v>
      </c>
      <c r="W27">
        <v>-77.002278000000004</v>
      </c>
      <c r="X27">
        <v>25</v>
      </c>
      <c r="AA27" t="b">
        <v>0</v>
      </c>
      <c r="AD27" t="s">
        <v>1500</v>
      </c>
      <c r="AE27" t="s">
        <v>1500</v>
      </c>
      <c r="AH27">
        <v>48460</v>
      </c>
      <c r="AI27">
        <v>6</v>
      </c>
      <c r="AJ27" t="s">
        <v>1528</v>
      </c>
      <c r="AK27">
        <v>80.959999999999994</v>
      </c>
      <c r="AL27">
        <v>30.36</v>
      </c>
      <c r="AM27" t="s">
        <v>1612</v>
      </c>
      <c r="AN27">
        <v>62</v>
      </c>
      <c r="AO27">
        <v>5</v>
      </c>
      <c r="AP27">
        <v>74</v>
      </c>
      <c r="AQ27">
        <v>56</v>
      </c>
    </row>
    <row r="28" spans="1:43" x14ac:dyDescent="0.3">
      <c r="A28">
        <v>58452259</v>
      </c>
      <c r="B28" t="s">
        <v>1613</v>
      </c>
      <c r="C28" s="1">
        <v>44074</v>
      </c>
      <c r="D28" t="s">
        <v>1614</v>
      </c>
      <c r="E28" t="s">
        <v>1423</v>
      </c>
      <c r="F28">
        <v>3556673</v>
      </c>
      <c r="G28" t="s">
        <v>1615</v>
      </c>
      <c r="H28" t="s">
        <v>1616</v>
      </c>
      <c r="I28" t="s">
        <v>1617</v>
      </c>
      <c r="J28" t="s">
        <v>1427</v>
      </c>
      <c r="K28" t="s">
        <v>1428</v>
      </c>
      <c r="L28" t="s">
        <v>1618</v>
      </c>
      <c r="M28" t="s">
        <v>1619</v>
      </c>
      <c r="P28" t="s">
        <v>1620</v>
      </c>
      <c r="Q28">
        <v>3</v>
      </c>
      <c r="R28">
        <v>0</v>
      </c>
      <c r="S28" t="b">
        <v>0</v>
      </c>
      <c r="T28">
        <v>2</v>
      </c>
      <c r="U28" t="s">
        <v>1558</v>
      </c>
      <c r="V28">
        <v>39.583772000000003</v>
      </c>
      <c r="W28">
        <v>-77.002680972199997</v>
      </c>
      <c r="AA28" t="b">
        <v>0</v>
      </c>
      <c r="AB28" t="s">
        <v>1559</v>
      </c>
      <c r="AC28" t="s">
        <v>1559</v>
      </c>
      <c r="AD28" t="s">
        <v>1500</v>
      </c>
      <c r="AE28" t="s">
        <v>1500</v>
      </c>
      <c r="AH28">
        <v>48460</v>
      </c>
      <c r="AK28">
        <v>32.880000000000003</v>
      </c>
      <c r="AL28">
        <v>83.51</v>
      </c>
      <c r="AN28">
        <v>0</v>
      </c>
      <c r="AP28">
        <v>0</v>
      </c>
      <c r="AQ28">
        <v>0</v>
      </c>
    </row>
    <row r="29" spans="1:43" x14ac:dyDescent="0.3">
      <c r="A29">
        <v>58452323</v>
      </c>
      <c r="B29" t="s">
        <v>1621</v>
      </c>
      <c r="C29" s="1">
        <v>44074</v>
      </c>
      <c r="D29" t="s">
        <v>1622</v>
      </c>
      <c r="E29" t="s">
        <v>1423</v>
      </c>
      <c r="F29">
        <v>3556673</v>
      </c>
      <c r="G29" t="s">
        <v>1615</v>
      </c>
      <c r="H29" t="s">
        <v>1623</v>
      </c>
      <c r="I29" t="s">
        <v>1624</v>
      </c>
      <c r="J29" t="s">
        <v>1427</v>
      </c>
      <c r="K29" t="s">
        <v>1428</v>
      </c>
      <c r="L29" t="s">
        <v>1625</v>
      </c>
      <c r="M29" t="s">
        <v>1626</v>
      </c>
      <c r="P29" t="s">
        <v>1627</v>
      </c>
      <c r="Q29">
        <v>3</v>
      </c>
      <c r="R29">
        <v>0</v>
      </c>
      <c r="S29" t="b">
        <v>0</v>
      </c>
      <c r="T29">
        <v>2</v>
      </c>
      <c r="U29" t="s">
        <v>1558</v>
      </c>
      <c r="V29">
        <v>39.583757499699999</v>
      </c>
      <c r="W29">
        <v>-77.016683400000005</v>
      </c>
      <c r="AA29" t="b">
        <v>0</v>
      </c>
      <c r="AB29" t="s">
        <v>1559</v>
      </c>
      <c r="AC29" t="s">
        <v>1559</v>
      </c>
      <c r="AD29" t="s">
        <v>1500</v>
      </c>
      <c r="AE29" t="s">
        <v>1500</v>
      </c>
      <c r="AH29">
        <v>48460</v>
      </c>
      <c r="AI29">
        <v>6</v>
      </c>
      <c r="AJ29" t="s">
        <v>1528</v>
      </c>
      <c r="AK29">
        <v>54.18</v>
      </c>
      <c r="AL29">
        <v>60.14</v>
      </c>
      <c r="AM29" t="s">
        <v>1628</v>
      </c>
      <c r="AN29">
        <v>25</v>
      </c>
      <c r="AO29">
        <v>33</v>
      </c>
      <c r="AP29">
        <v>14</v>
      </c>
      <c r="AQ29">
        <v>26</v>
      </c>
    </row>
    <row r="30" spans="1:43" x14ac:dyDescent="0.3">
      <c r="A30">
        <v>58452404</v>
      </c>
      <c r="B30" t="s">
        <v>1629</v>
      </c>
      <c r="C30" s="1">
        <v>44074</v>
      </c>
      <c r="D30" t="s">
        <v>1630</v>
      </c>
      <c r="E30" t="s">
        <v>1423</v>
      </c>
      <c r="F30">
        <v>3556673</v>
      </c>
      <c r="G30" t="s">
        <v>1615</v>
      </c>
      <c r="H30" t="s">
        <v>1631</v>
      </c>
      <c r="I30" t="s">
        <v>1632</v>
      </c>
      <c r="J30" t="s">
        <v>1427</v>
      </c>
      <c r="K30" t="s">
        <v>1428</v>
      </c>
      <c r="L30" t="s">
        <v>1633</v>
      </c>
      <c r="M30" t="s">
        <v>1634</v>
      </c>
      <c r="P30" t="s">
        <v>1635</v>
      </c>
      <c r="Q30">
        <v>3</v>
      </c>
      <c r="R30">
        <v>0</v>
      </c>
      <c r="S30" t="b">
        <v>0</v>
      </c>
      <c r="T30">
        <v>2</v>
      </c>
      <c r="U30" t="s">
        <v>1558</v>
      </c>
      <c r="V30">
        <v>39.583757499699999</v>
      </c>
      <c r="W30">
        <v>-77.016683400000005</v>
      </c>
      <c r="AA30" t="b">
        <v>0</v>
      </c>
      <c r="AB30" t="s">
        <v>1559</v>
      </c>
      <c r="AC30" t="s">
        <v>1559</v>
      </c>
      <c r="AD30" t="s">
        <v>1500</v>
      </c>
      <c r="AE30" t="s">
        <v>1500</v>
      </c>
      <c r="AH30">
        <v>48460</v>
      </c>
      <c r="AI30">
        <v>3</v>
      </c>
      <c r="AJ30" t="s">
        <v>1636</v>
      </c>
      <c r="AK30">
        <v>54.18</v>
      </c>
      <c r="AL30">
        <v>41.96</v>
      </c>
      <c r="AM30" t="s">
        <v>1637</v>
      </c>
      <c r="AN30">
        <v>3</v>
      </c>
      <c r="AO30">
        <v>8</v>
      </c>
      <c r="AP30">
        <v>1</v>
      </c>
      <c r="AQ30">
        <v>5</v>
      </c>
    </row>
    <row r="31" spans="1:43" x14ac:dyDescent="0.3">
      <c r="A31">
        <v>58452447</v>
      </c>
      <c r="B31" t="s">
        <v>1638</v>
      </c>
      <c r="C31" s="1">
        <v>44074</v>
      </c>
      <c r="D31" t="s">
        <v>1639</v>
      </c>
      <c r="E31" t="s">
        <v>1423</v>
      </c>
      <c r="F31">
        <v>3556673</v>
      </c>
      <c r="G31" t="s">
        <v>1615</v>
      </c>
      <c r="H31" t="s">
        <v>1640</v>
      </c>
      <c r="I31" t="s">
        <v>1641</v>
      </c>
      <c r="J31" t="s">
        <v>1427</v>
      </c>
      <c r="K31" t="s">
        <v>1428</v>
      </c>
      <c r="L31" t="s">
        <v>1642</v>
      </c>
      <c r="M31" t="s">
        <v>1643</v>
      </c>
      <c r="P31" t="s">
        <v>1644</v>
      </c>
      <c r="Q31">
        <v>3</v>
      </c>
      <c r="R31">
        <v>0</v>
      </c>
      <c r="S31" t="b">
        <v>0</v>
      </c>
      <c r="T31">
        <v>2</v>
      </c>
      <c r="U31" t="s">
        <v>1645</v>
      </c>
      <c r="V31">
        <v>39.5831261111</v>
      </c>
      <c r="W31">
        <v>-77.001893611100002</v>
      </c>
      <c r="AA31" t="b">
        <v>0</v>
      </c>
      <c r="AB31" t="s">
        <v>1559</v>
      </c>
      <c r="AC31" t="s">
        <v>1559</v>
      </c>
      <c r="AD31" t="s">
        <v>1500</v>
      </c>
      <c r="AE31" t="s">
        <v>1500</v>
      </c>
      <c r="AH31">
        <v>48460</v>
      </c>
      <c r="AI31">
        <v>6</v>
      </c>
      <c r="AJ31" t="s">
        <v>1636</v>
      </c>
      <c r="AK31">
        <v>40.43</v>
      </c>
      <c r="AL31">
        <v>97.02</v>
      </c>
      <c r="AM31" t="s">
        <v>1646</v>
      </c>
      <c r="AN31">
        <v>5</v>
      </c>
      <c r="AO31">
        <v>20</v>
      </c>
      <c r="AP31">
        <v>16</v>
      </c>
      <c r="AQ31">
        <v>3</v>
      </c>
    </row>
    <row r="32" spans="1:43" x14ac:dyDescent="0.3">
      <c r="A32">
        <v>58452625</v>
      </c>
      <c r="B32" t="s">
        <v>1647</v>
      </c>
      <c r="C32" s="1">
        <v>44074</v>
      </c>
      <c r="D32" t="s">
        <v>1648</v>
      </c>
      <c r="E32" t="s">
        <v>1423</v>
      </c>
      <c r="F32">
        <v>3556673</v>
      </c>
      <c r="G32" t="s">
        <v>1615</v>
      </c>
      <c r="H32" t="s">
        <v>1649</v>
      </c>
      <c r="I32" t="s">
        <v>1650</v>
      </c>
      <c r="J32" t="s">
        <v>1427</v>
      </c>
      <c r="K32" t="s">
        <v>1428</v>
      </c>
      <c r="L32" t="s">
        <v>1651</v>
      </c>
      <c r="M32" t="s">
        <v>1652</v>
      </c>
      <c r="P32" t="s">
        <v>1653</v>
      </c>
      <c r="Q32">
        <v>3</v>
      </c>
      <c r="R32">
        <v>0</v>
      </c>
      <c r="S32" t="b">
        <v>0</v>
      </c>
      <c r="T32">
        <v>2</v>
      </c>
      <c r="U32" t="s">
        <v>1645</v>
      </c>
      <c r="V32">
        <v>39.5831261111</v>
      </c>
      <c r="W32">
        <v>-77.001893611100002</v>
      </c>
      <c r="AA32" t="b">
        <v>0</v>
      </c>
      <c r="AB32" t="s">
        <v>1559</v>
      </c>
      <c r="AC32" t="s">
        <v>1559</v>
      </c>
      <c r="AD32" t="s">
        <v>1500</v>
      </c>
      <c r="AE32" t="s">
        <v>1500</v>
      </c>
      <c r="AH32">
        <v>48460</v>
      </c>
      <c r="AI32">
        <v>3</v>
      </c>
      <c r="AJ32" t="s">
        <v>1636</v>
      </c>
      <c r="AK32">
        <v>38.65</v>
      </c>
      <c r="AL32">
        <v>72.61</v>
      </c>
      <c r="AM32" t="s">
        <v>1654</v>
      </c>
      <c r="AN32">
        <v>4</v>
      </c>
      <c r="AO32">
        <v>6</v>
      </c>
      <c r="AP32">
        <v>12</v>
      </c>
      <c r="AQ32">
        <v>6</v>
      </c>
    </row>
    <row r="33" spans="1:43" x14ac:dyDescent="0.3">
      <c r="A33">
        <v>58453385</v>
      </c>
      <c r="B33" t="s">
        <v>1655</v>
      </c>
      <c r="C33" s="1">
        <v>44074</v>
      </c>
      <c r="D33" t="s">
        <v>1656</v>
      </c>
      <c r="E33" t="s">
        <v>1423</v>
      </c>
      <c r="F33">
        <v>3556673</v>
      </c>
      <c r="G33" t="s">
        <v>1615</v>
      </c>
      <c r="H33" t="s">
        <v>1657</v>
      </c>
      <c r="I33" t="s">
        <v>1658</v>
      </c>
      <c r="J33" t="s">
        <v>1427</v>
      </c>
      <c r="K33" t="s">
        <v>1428</v>
      </c>
      <c r="L33" t="s">
        <v>1659</v>
      </c>
      <c r="M33" t="s">
        <v>1660</v>
      </c>
      <c r="P33" t="s">
        <v>1661</v>
      </c>
      <c r="Q33">
        <v>3</v>
      </c>
      <c r="R33">
        <v>0</v>
      </c>
      <c r="S33" t="b">
        <v>0</v>
      </c>
      <c r="T33">
        <v>2</v>
      </c>
      <c r="U33" t="s">
        <v>1645</v>
      </c>
      <c r="V33">
        <v>39.583007199699999</v>
      </c>
      <c r="W33">
        <v>-77.001580300000001</v>
      </c>
      <c r="AA33" t="b">
        <v>0</v>
      </c>
      <c r="AB33" t="s">
        <v>1559</v>
      </c>
      <c r="AC33" t="s">
        <v>1559</v>
      </c>
      <c r="AD33" t="s">
        <v>1500</v>
      </c>
      <c r="AE33" t="s">
        <v>1500</v>
      </c>
      <c r="AH33">
        <v>48460</v>
      </c>
      <c r="AI33">
        <v>3</v>
      </c>
      <c r="AJ33" t="s">
        <v>1636</v>
      </c>
      <c r="AK33">
        <v>52.07</v>
      </c>
      <c r="AL33">
        <v>34.97</v>
      </c>
      <c r="AM33" t="s">
        <v>1662</v>
      </c>
      <c r="AN33">
        <v>13</v>
      </c>
      <c r="AO33">
        <v>14</v>
      </c>
      <c r="AP33">
        <v>7</v>
      </c>
      <c r="AQ33">
        <v>4</v>
      </c>
    </row>
    <row r="34" spans="1:43" x14ac:dyDescent="0.3">
      <c r="A34">
        <v>58459780</v>
      </c>
      <c r="B34" s="1">
        <v>44077</v>
      </c>
      <c r="C34" s="1">
        <v>44077</v>
      </c>
      <c r="E34" t="s">
        <v>1539</v>
      </c>
      <c r="F34">
        <v>3553104</v>
      </c>
      <c r="G34" t="s">
        <v>1663</v>
      </c>
      <c r="H34" t="s">
        <v>1664</v>
      </c>
      <c r="I34" t="s">
        <v>1665</v>
      </c>
      <c r="J34" t="s">
        <v>1427</v>
      </c>
      <c r="K34" t="s">
        <v>1428</v>
      </c>
      <c r="L34" t="s">
        <v>1666</v>
      </c>
      <c r="M34" t="s">
        <v>1667</v>
      </c>
      <c r="Q34">
        <v>3</v>
      </c>
      <c r="R34">
        <v>0</v>
      </c>
      <c r="S34" t="b">
        <v>0</v>
      </c>
      <c r="U34" t="s">
        <v>1668</v>
      </c>
      <c r="V34">
        <v>39.290385000000001</v>
      </c>
      <c r="W34">
        <v>-76.612189000000001</v>
      </c>
      <c r="X34">
        <v>13436</v>
      </c>
      <c r="AA34" t="b">
        <v>0</v>
      </c>
      <c r="AD34" t="s">
        <v>1500</v>
      </c>
      <c r="AE34" t="s">
        <v>1500</v>
      </c>
      <c r="AH34">
        <v>48460</v>
      </c>
      <c r="AI34">
        <v>6</v>
      </c>
      <c r="AJ34" t="s">
        <v>1528</v>
      </c>
      <c r="AK34">
        <v>64.790000000000006</v>
      </c>
      <c r="AL34">
        <v>23.4</v>
      </c>
      <c r="AM34" t="s">
        <v>1669</v>
      </c>
      <c r="AN34">
        <v>18</v>
      </c>
      <c r="AO34">
        <v>55</v>
      </c>
      <c r="AP34">
        <v>30</v>
      </c>
      <c r="AQ34">
        <v>25</v>
      </c>
    </row>
    <row r="35" spans="1:43" x14ac:dyDescent="0.3">
      <c r="A35">
        <v>58461360</v>
      </c>
      <c r="B35" s="4">
        <v>44077.755046296297</v>
      </c>
      <c r="C35" s="1">
        <v>44077</v>
      </c>
      <c r="D35" t="s">
        <v>1670</v>
      </c>
      <c r="E35" t="s">
        <v>1539</v>
      </c>
      <c r="F35">
        <v>3553104</v>
      </c>
      <c r="G35" t="s">
        <v>1663</v>
      </c>
      <c r="H35" t="s">
        <v>1671</v>
      </c>
      <c r="I35" t="s">
        <v>1672</v>
      </c>
      <c r="J35" t="s">
        <v>1427</v>
      </c>
      <c r="K35" t="s">
        <v>1428</v>
      </c>
      <c r="L35" t="s">
        <v>1673</v>
      </c>
      <c r="M35" t="s">
        <v>1674</v>
      </c>
      <c r="Q35">
        <v>3</v>
      </c>
      <c r="R35">
        <v>0</v>
      </c>
      <c r="S35" t="b">
        <v>0</v>
      </c>
      <c r="U35" t="s">
        <v>1668</v>
      </c>
      <c r="V35">
        <v>39.290385000000001</v>
      </c>
      <c r="W35">
        <v>-76.612189000000001</v>
      </c>
      <c r="X35">
        <v>13436</v>
      </c>
      <c r="AA35" t="b">
        <v>0</v>
      </c>
      <c r="AD35" t="s">
        <v>1500</v>
      </c>
      <c r="AE35" t="s">
        <v>1500</v>
      </c>
      <c r="AH35">
        <v>48460</v>
      </c>
      <c r="AI35">
        <v>6</v>
      </c>
      <c r="AJ35" t="s">
        <v>1528</v>
      </c>
      <c r="AK35">
        <v>68.88</v>
      </c>
      <c r="AL35">
        <v>23.1</v>
      </c>
      <c r="AM35" t="s">
        <v>1675</v>
      </c>
      <c r="AN35">
        <v>28</v>
      </c>
      <c r="AO35">
        <v>12</v>
      </c>
      <c r="AP35">
        <v>46</v>
      </c>
      <c r="AQ35">
        <v>28</v>
      </c>
    </row>
    <row r="36" spans="1:43" x14ac:dyDescent="0.3">
      <c r="A36">
        <v>58461663</v>
      </c>
      <c r="B36" s="4">
        <v>44077.760682870372</v>
      </c>
      <c r="C36" s="1">
        <v>44077</v>
      </c>
      <c r="D36" t="s">
        <v>1676</v>
      </c>
      <c r="E36" t="s">
        <v>1539</v>
      </c>
      <c r="F36">
        <v>3553104</v>
      </c>
      <c r="G36" t="s">
        <v>1663</v>
      </c>
      <c r="H36" t="s">
        <v>1677</v>
      </c>
      <c r="I36" t="s">
        <v>1678</v>
      </c>
      <c r="J36" t="s">
        <v>1427</v>
      </c>
      <c r="K36" t="s">
        <v>1428</v>
      </c>
      <c r="L36" t="s">
        <v>1679</v>
      </c>
      <c r="M36" t="s">
        <v>1680</v>
      </c>
      <c r="Q36">
        <v>3</v>
      </c>
      <c r="R36">
        <v>0</v>
      </c>
      <c r="S36" t="b">
        <v>0</v>
      </c>
      <c r="U36" t="s">
        <v>1668</v>
      </c>
      <c r="V36">
        <v>39.290385000000001</v>
      </c>
      <c r="W36">
        <v>-76.612189000000001</v>
      </c>
      <c r="X36">
        <v>13436</v>
      </c>
      <c r="AA36" t="b">
        <v>0</v>
      </c>
      <c r="AD36" t="s">
        <v>1500</v>
      </c>
      <c r="AE36" t="s">
        <v>1500</v>
      </c>
      <c r="AH36">
        <v>48460</v>
      </c>
      <c r="AI36">
        <v>3</v>
      </c>
      <c r="AJ36" t="s">
        <v>1528</v>
      </c>
      <c r="AK36">
        <v>68.17</v>
      </c>
      <c r="AL36">
        <v>48.8</v>
      </c>
      <c r="AM36" t="s">
        <v>1681</v>
      </c>
      <c r="AN36">
        <v>64</v>
      </c>
      <c r="AO36">
        <v>30</v>
      </c>
      <c r="AP36">
        <v>20</v>
      </c>
      <c r="AQ36">
        <v>45</v>
      </c>
    </row>
    <row r="37" spans="1:43" x14ac:dyDescent="0.3">
      <c r="A37">
        <v>58475069</v>
      </c>
      <c r="B37" s="1">
        <v>44074</v>
      </c>
      <c r="C37" s="1">
        <v>44074</v>
      </c>
      <c r="E37" t="s">
        <v>1423</v>
      </c>
      <c r="F37">
        <v>3542269</v>
      </c>
      <c r="G37" t="s">
        <v>1682</v>
      </c>
      <c r="H37" t="s">
        <v>1683</v>
      </c>
      <c r="I37" t="s">
        <v>1684</v>
      </c>
      <c r="J37" t="s">
        <v>1427</v>
      </c>
      <c r="K37" t="s">
        <v>1428</v>
      </c>
      <c r="L37" t="s">
        <v>1685</v>
      </c>
      <c r="M37" t="s">
        <v>1686</v>
      </c>
      <c r="Q37">
        <v>3</v>
      </c>
      <c r="R37">
        <v>0</v>
      </c>
      <c r="S37" t="b">
        <v>0</v>
      </c>
      <c r="U37" t="s">
        <v>1687</v>
      </c>
      <c r="V37">
        <v>39.581944</v>
      </c>
      <c r="W37">
        <v>-77.002278000000004</v>
      </c>
      <c r="X37">
        <v>51</v>
      </c>
      <c r="AA37" t="b">
        <v>0</v>
      </c>
      <c r="AD37" t="s">
        <v>1500</v>
      </c>
      <c r="AE37" t="s">
        <v>1500</v>
      </c>
      <c r="AH37">
        <v>48460</v>
      </c>
      <c r="AI37">
        <v>6</v>
      </c>
      <c r="AJ37" t="s">
        <v>1501</v>
      </c>
      <c r="AK37">
        <v>87.34</v>
      </c>
      <c r="AL37">
        <v>101.47</v>
      </c>
      <c r="AM37" t="s">
        <v>1537</v>
      </c>
      <c r="AN37">
        <v>10</v>
      </c>
      <c r="AO37">
        <v>3</v>
      </c>
      <c r="AP37">
        <v>11</v>
      </c>
      <c r="AQ37">
        <v>3</v>
      </c>
    </row>
    <row r="38" spans="1:43" x14ac:dyDescent="0.3">
      <c r="A38">
        <v>58523071</v>
      </c>
      <c r="B38" t="s">
        <v>1688</v>
      </c>
      <c r="C38" s="1">
        <v>44074</v>
      </c>
      <c r="D38" t="s">
        <v>1689</v>
      </c>
      <c r="E38" t="s">
        <v>1423</v>
      </c>
      <c r="F38">
        <v>3540806</v>
      </c>
      <c r="G38" t="s">
        <v>1690</v>
      </c>
      <c r="H38" t="s">
        <v>1691</v>
      </c>
      <c r="I38" t="s">
        <v>1692</v>
      </c>
      <c r="J38" t="s">
        <v>1427</v>
      </c>
      <c r="K38" t="s">
        <v>1428</v>
      </c>
      <c r="L38" t="s">
        <v>1693</v>
      </c>
      <c r="M38" t="s">
        <v>1694</v>
      </c>
      <c r="Q38">
        <v>3</v>
      </c>
      <c r="R38">
        <v>0</v>
      </c>
      <c r="S38" t="b">
        <v>0</v>
      </c>
      <c r="T38">
        <v>3</v>
      </c>
      <c r="U38" t="s">
        <v>1695</v>
      </c>
      <c r="V38">
        <v>39.583371824300002</v>
      </c>
      <c r="W38">
        <v>-77.001799341600005</v>
      </c>
      <c r="X38">
        <v>25</v>
      </c>
      <c r="AA38" t="b">
        <v>0</v>
      </c>
      <c r="AD38" t="s">
        <v>1500</v>
      </c>
      <c r="AE38" t="s">
        <v>1500</v>
      </c>
      <c r="AH38">
        <v>48460</v>
      </c>
      <c r="AI38">
        <v>3</v>
      </c>
      <c r="AJ38" t="s">
        <v>1528</v>
      </c>
      <c r="AK38">
        <v>56.78</v>
      </c>
      <c r="AL38">
        <v>37.1</v>
      </c>
      <c r="AM38" t="s">
        <v>1696</v>
      </c>
      <c r="AN38">
        <v>18</v>
      </c>
      <c r="AO38">
        <v>22</v>
      </c>
      <c r="AP38">
        <v>69</v>
      </c>
      <c r="AQ38">
        <v>8</v>
      </c>
    </row>
    <row r="39" spans="1:43" x14ac:dyDescent="0.3">
      <c r="A39">
        <v>58529187</v>
      </c>
      <c r="B39" s="1">
        <v>44076</v>
      </c>
      <c r="C39" s="1">
        <v>44076</v>
      </c>
      <c r="E39" t="s">
        <v>1423</v>
      </c>
      <c r="F39">
        <v>3560849</v>
      </c>
      <c r="G39" t="s">
        <v>1697</v>
      </c>
      <c r="H39" t="s">
        <v>1698</v>
      </c>
      <c r="I39" t="s">
        <v>1699</v>
      </c>
      <c r="J39" t="s">
        <v>1534</v>
      </c>
      <c r="K39" t="s">
        <v>1428</v>
      </c>
      <c r="L39" t="s">
        <v>1700</v>
      </c>
      <c r="M39" t="s">
        <v>1701</v>
      </c>
      <c r="Q39">
        <v>0</v>
      </c>
      <c r="R39">
        <v>0</v>
      </c>
      <c r="S39" t="b">
        <v>0</v>
      </c>
      <c r="U39" t="s">
        <v>1702</v>
      </c>
      <c r="AA39" t="b">
        <v>0</v>
      </c>
      <c r="AI39">
        <v>6</v>
      </c>
      <c r="AJ39" t="s">
        <v>1501</v>
      </c>
      <c r="AK39">
        <v>61.59</v>
      </c>
      <c r="AL39">
        <v>57.2</v>
      </c>
      <c r="AM39" t="s">
        <v>1546</v>
      </c>
      <c r="AN39">
        <v>90</v>
      </c>
      <c r="AO39">
        <v>74</v>
      </c>
      <c r="AP39">
        <v>81</v>
      </c>
      <c r="AQ39">
        <v>93</v>
      </c>
    </row>
    <row r="40" spans="1:43" x14ac:dyDescent="0.3">
      <c r="A40">
        <v>58529275</v>
      </c>
      <c r="B40" s="4">
        <v>44078.427106481482</v>
      </c>
      <c r="C40" s="1">
        <v>44078</v>
      </c>
      <c r="D40" t="s">
        <v>1703</v>
      </c>
      <c r="E40" t="s">
        <v>1539</v>
      </c>
      <c r="F40">
        <v>3551364</v>
      </c>
      <c r="G40" t="s">
        <v>1704</v>
      </c>
      <c r="H40" t="s">
        <v>1705</v>
      </c>
      <c r="I40" t="s">
        <v>1706</v>
      </c>
      <c r="J40" t="s">
        <v>1534</v>
      </c>
      <c r="K40" t="s">
        <v>1428</v>
      </c>
      <c r="L40" t="s">
        <v>1707</v>
      </c>
      <c r="M40" t="s">
        <v>1708</v>
      </c>
      <c r="Q40">
        <v>0</v>
      </c>
      <c r="R40">
        <v>0</v>
      </c>
      <c r="S40" t="b">
        <v>0</v>
      </c>
      <c r="AA40" t="b">
        <v>0</v>
      </c>
      <c r="AI40">
        <v>6</v>
      </c>
      <c r="AJ40" t="s">
        <v>1636</v>
      </c>
      <c r="AK40">
        <v>26.42</v>
      </c>
      <c r="AL40">
        <v>72.2</v>
      </c>
      <c r="AM40" t="s">
        <v>1457</v>
      </c>
      <c r="AN40">
        <v>11</v>
      </c>
      <c r="AO40">
        <v>15</v>
      </c>
      <c r="AP40">
        <v>13</v>
      </c>
      <c r="AQ40">
        <v>15</v>
      </c>
    </row>
    <row r="41" spans="1:43" x14ac:dyDescent="0.3">
      <c r="A41">
        <v>58531160</v>
      </c>
      <c r="B41" s="1">
        <v>44076</v>
      </c>
      <c r="C41" s="1">
        <v>44076</v>
      </c>
      <c r="E41" t="s">
        <v>1423</v>
      </c>
      <c r="F41">
        <v>3560849</v>
      </c>
      <c r="G41" t="s">
        <v>1697</v>
      </c>
      <c r="H41" t="s">
        <v>1709</v>
      </c>
      <c r="I41" t="s">
        <v>1710</v>
      </c>
      <c r="J41" t="s">
        <v>1534</v>
      </c>
      <c r="K41" t="s">
        <v>1428</v>
      </c>
      <c r="L41" t="s">
        <v>1711</v>
      </c>
      <c r="M41" t="s">
        <v>1712</v>
      </c>
      <c r="Q41">
        <v>0</v>
      </c>
      <c r="R41">
        <v>0</v>
      </c>
      <c r="S41" t="b">
        <v>0</v>
      </c>
      <c r="U41" t="s">
        <v>1702</v>
      </c>
      <c r="AA41" t="b">
        <v>0</v>
      </c>
      <c r="AI41">
        <v>6</v>
      </c>
      <c r="AJ41" t="s">
        <v>1501</v>
      </c>
      <c r="AK41">
        <v>56</v>
      </c>
      <c r="AL41">
        <v>64.3</v>
      </c>
      <c r="AM41" t="s">
        <v>1546</v>
      </c>
      <c r="AN41">
        <v>27</v>
      </c>
      <c r="AO41">
        <v>52</v>
      </c>
      <c r="AP41">
        <v>23</v>
      </c>
      <c r="AQ41">
        <v>24</v>
      </c>
    </row>
    <row r="42" spans="1:43" x14ac:dyDescent="0.3">
      <c r="A42">
        <v>58574184</v>
      </c>
      <c r="B42" s="4">
        <v>44078.428287037037</v>
      </c>
      <c r="C42" s="1">
        <v>44078</v>
      </c>
      <c r="D42" t="s">
        <v>1713</v>
      </c>
      <c r="E42" t="s">
        <v>1539</v>
      </c>
      <c r="F42">
        <v>3551364</v>
      </c>
      <c r="G42" t="s">
        <v>1704</v>
      </c>
      <c r="H42" t="s">
        <v>1714</v>
      </c>
      <c r="I42" t="s">
        <v>1715</v>
      </c>
      <c r="J42" t="s">
        <v>1534</v>
      </c>
      <c r="K42" t="s">
        <v>1428</v>
      </c>
      <c r="L42" t="s">
        <v>1716</v>
      </c>
      <c r="M42" t="s">
        <v>1717</v>
      </c>
      <c r="Q42">
        <v>0</v>
      </c>
      <c r="R42">
        <v>0</v>
      </c>
      <c r="S42" t="b">
        <v>0</v>
      </c>
      <c r="AA42" t="b">
        <v>0</v>
      </c>
      <c r="AI42">
        <v>3</v>
      </c>
      <c r="AJ42" t="s">
        <v>1636</v>
      </c>
      <c r="AK42">
        <v>2.2200000000000002</v>
      </c>
      <c r="AL42">
        <v>37.6</v>
      </c>
      <c r="AM42" t="s">
        <v>1718</v>
      </c>
      <c r="AN42">
        <v>5</v>
      </c>
      <c r="AO42">
        <v>5</v>
      </c>
      <c r="AP42">
        <v>1</v>
      </c>
      <c r="AQ42">
        <v>0</v>
      </c>
    </row>
    <row r="43" spans="1:43" x14ac:dyDescent="0.3">
      <c r="A43">
        <v>59153439</v>
      </c>
      <c r="B43" t="s">
        <v>1719</v>
      </c>
      <c r="C43" s="1">
        <v>44083</v>
      </c>
      <c r="D43" t="s">
        <v>1720</v>
      </c>
      <c r="E43" t="s">
        <v>1721</v>
      </c>
      <c r="F43">
        <v>3590597</v>
      </c>
      <c r="G43" t="s">
        <v>1722</v>
      </c>
      <c r="H43" t="s">
        <v>1723</v>
      </c>
      <c r="I43" t="s">
        <v>1724</v>
      </c>
      <c r="J43" t="s">
        <v>1427</v>
      </c>
      <c r="K43" t="s">
        <v>1428</v>
      </c>
      <c r="L43" t="s">
        <v>1725</v>
      </c>
      <c r="M43" t="s">
        <v>1726</v>
      </c>
      <c r="P43" t="s">
        <v>1727</v>
      </c>
      <c r="Q43">
        <v>0</v>
      </c>
      <c r="R43">
        <v>0</v>
      </c>
      <c r="S43" t="b">
        <v>0</v>
      </c>
      <c r="T43">
        <v>3</v>
      </c>
      <c r="U43" t="s">
        <v>1728</v>
      </c>
      <c r="V43">
        <v>45.236437311400003</v>
      </c>
      <c r="W43">
        <v>-112.93062932799999</v>
      </c>
      <c r="X43">
        <v>5</v>
      </c>
      <c r="AA43" t="b">
        <v>0</v>
      </c>
      <c r="AE43" t="s">
        <v>1433</v>
      </c>
      <c r="AF43" t="s">
        <v>1432</v>
      </c>
      <c r="AG43" t="s">
        <v>1434</v>
      </c>
      <c r="AH43">
        <v>54743</v>
      </c>
      <c r="AI43">
        <v>9</v>
      </c>
      <c r="AJ43">
        <v>4</v>
      </c>
      <c r="AK43">
        <v>1.84</v>
      </c>
      <c r="AL43">
        <v>27.5</v>
      </c>
      <c r="AM43" t="s">
        <v>1729</v>
      </c>
      <c r="AN43">
        <v>0.5</v>
      </c>
      <c r="AO43">
        <v>6</v>
      </c>
      <c r="AP43">
        <v>2</v>
      </c>
      <c r="AQ43">
        <v>3</v>
      </c>
    </row>
    <row r="44" spans="1:43" x14ac:dyDescent="0.3">
      <c r="A44">
        <v>59153659</v>
      </c>
      <c r="B44" t="s">
        <v>1730</v>
      </c>
      <c r="C44" s="1">
        <v>44083</v>
      </c>
      <c r="D44" t="s">
        <v>1731</v>
      </c>
      <c r="E44" t="s">
        <v>1721</v>
      </c>
      <c r="F44">
        <v>3590597</v>
      </c>
      <c r="G44" t="s">
        <v>1722</v>
      </c>
      <c r="H44" t="s">
        <v>1732</v>
      </c>
      <c r="I44" t="s">
        <v>1733</v>
      </c>
      <c r="J44" t="s">
        <v>1427</v>
      </c>
      <c r="K44" t="s">
        <v>1428</v>
      </c>
      <c r="L44" t="s">
        <v>1734</v>
      </c>
      <c r="M44" t="s">
        <v>1735</v>
      </c>
      <c r="P44" t="s">
        <v>1736</v>
      </c>
      <c r="Q44">
        <v>0</v>
      </c>
      <c r="R44">
        <v>0</v>
      </c>
      <c r="S44" t="b">
        <v>0</v>
      </c>
      <c r="T44">
        <v>3</v>
      </c>
      <c r="U44" t="s">
        <v>1728</v>
      </c>
      <c r="V44">
        <v>45.236490494599998</v>
      </c>
      <c r="W44">
        <v>-112.93059529750001</v>
      </c>
      <c r="X44">
        <v>5</v>
      </c>
      <c r="AA44" t="b">
        <v>0</v>
      </c>
      <c r="AE44" t="s">
        <v>1433</v>
      </c>
      <c r="AF44" t="s">
        <v>1432</v>
      </c>
      <c r="AG44" t="s">
        <v>1434</v>
      </c>
      <c r="AH44">
        <v>54743</v>
      </c>
      <c r="AI44">
        <v>9</v>
      </c>
      <c r="AJ44">
        <v>4</v>
      </c>
      <c r="AK44">
        <v>2.0699999999999998</v>
      </c>
      <c r="AL44">
        <v>42</v>
      </c>
      <c r="AM44" t="s">
        <v>1729</v>
      </c>
      <c r="AN44">
        <v>0</v>
      </c>
      <c r="AO44">
        <v>5</v>
      </c>
      <c r="AP44">
        <v>3</v>
      </c>
      <c r="AQ44">
        <v>16</v>
      </c>
    </row>
    <row r="45" spans="1:43" x14ac:dyDescent="0.3">
      <c r="A45">
        <v>59154047</v>
      </c>
      <c r="B45" t="s">
        <v>1737</v>
      </c>
      <c r="C45" s="1">
        <v>44083</v>
      </c>
      <c r="D45" t="s">
        <v>1738</v>
      </c>
      <c r="E45" t="s">
        <v>1721</v>
      </c>
      <c r="F45">
        <v>3590599</v>
      </c>
      <c r="G45" t="s">
        <v>1739</v>
      </c>
      <c r="H45" t="s">
        <v>1740</v>
      </c>
      <c r="I45" t="s">
        <v>1741</v>
      </c>
      <c r="J45" t="s">
        <v>1534</v>
      </c>
      <c r="K45" t="s">
        <v>1428</v>
      </c>
      <c r="L45" t="s">
        <v>1742</v>
      </c>
      <c r="Q45">
        <v>0</v>
      </c>
      <c r="R45">
        <v>0</v>
      </c>
      <c r="S45" t="b">
        <v>0</v>
      </c>
      <c r="T45">
        <v>2</v>
      </c>
      <c r="U45" t="s">
        <v>1743</v>
      </c>
      <c r="V45">
        <v>45.233846132099998</v>
      </c>
      <c r="W45">
        <v>-112.9503127187</v>
      </c>
      <c r="X45">
        <v>2813</v>
      </c>
      <c r="Z45" t="s">
        <v>1744</v>
      </c>
      <c r="AA45" t="b">
        <v>0</v>
      </c>
      <c r="AB45" t="s">
        <v>1559</v>
      </c>
      <c r="AC45" t="s">
        <v>1559</v>
      </c>
      <c r="AD45" t="s">
        <v>1745</v>
      </c>
      <c r="AE45" t="s">
        <v>1746</v>
      </c>
      <c r="AF45" t="s">
        <v>1747</v>
      </c>
      <c r="AG45" t="s">
        <v>1748</v>
      </c>
      <c r="AH45">
        <v>48256</v>
      </c>
      <c r="AI45">
        <v>9</v>
      </c>
      <c r="AJ45">
        <v>4</v>
      </c>
      <c r="AK45" t="s">
        <v>56</v>
      </c>
      <c r="AL45">
        <v>35.4</v>
      </c>
      <c r="AM45" t="s">
        <v>1749</v>
      </c>
      <c r="AN45">
        <v>0</v>
      </c>
      <c r="AO45">
        <v>42</v>
      </c>
      <c r="AP45">
        <v>2</v>
      </c>
      <c r="AQ45">
        <v>66</v>
      </c>
    </row>
    <row r="46" spans="1:43" x14ac:dyDescent="0.3">
      <c r="A46">
        <v>59154078</v>
      </c>
      <c r="B46" t="s">
        <v>1750</v>
      </c>
      <c r="C46" s="1">
        <v>44083</v>
      </c>
      <c r="D46" t="s">
        <v>1751</v>
      </c>
      <c r="E46" t="s">
        <v>1721</v>
      </c>
      <c r="F46">
        <v>3590602</v>
      </c>
      <c r="G46" t="s">
        <v>1752</v>
      </c>
      <c r="H46" t="s">
        <v>1753</v>
      </c>
      <c r="I46" t="s">
        <v>1754</v>
      </c>
      <c r="J46" t="s">
        <v>1427</v>
      </c>
      <c r="K46" t="s">
        <v>1428</v>
      </c>
      <c r="L46" t="s">
        <v>1755</v>
      </c>
      <c r="M46" t="s">
        <v>1756</v>
      </c>
      <c r="Q46">
        <v>0</v>
      </c>
      <c r="R46">
        <v>0</v>
      </c>
      <c r="S46" t="b">
        <v>0</v>
      </c>
      <c r="T46">
        <v>3</v>
      </c>
      <c r="U46" t="s">
        <v>1728</v>
      </c>
      <c r="V46">
        <v>45.236213329999998</v>
      </c>
      <c r="W46">
        <v>-112.9311</v>
      </c>
      <c r="X46">
        <v>137</v>
      </c>
      <c r="AA46" t="b">
        <v>0</v>
      </c>
      <c r="AE46" t="s">
        <v>1433</v>
      </c>
      <c r="AF46" t="s">
        <v>1432</v>
      </c>
      <c r="AG46" t="s">
        <v>1434</v>
      </c>
      <c r="AH46">
        <v>54743</v>
      </c>
      <c r="AI46">
        <v>9</v>
      </c>
      <c r="AJ46">
        <v>4</v>
      </c>
      <c r="AK46">
        <v>98.18</v>
      </c>
      <c r="AL46">
        <v>59</v>
      </c>
      <c r="AM46" t="s">
        <v>1729</v>
      </c>
      <c r="AN46">
        <v>6</v>
      </c>
      <c r="AO46">
        <v>60</v>
      </c>
      <c r="AP46">
        <v>0</v>
      </c>
      <c r="AQ46">
        <v>12</v>
      </c>
    </row>
    <row r="47" spans="1:43" x14ac:dyDescent="0.3">
      <c r="A47">
        <v>59154135</v>
      </c>
      <c r="B47" t="s">
        <v>1757</v>
      </c>
      <c r="C47" s="1">
        <v>44083</v>
      </c>
      <c r="D47" t="s">
        <v>1758</v>
      </c>
      <c r="E47" t="s">
        <v>1721</v>
      </c>
      <c r="F47">
        <v>3590600</v>
      </c>
      <c r="G47" t="s">
        <v>1759</v>
      </c>
      <c r="H47" t="s">
        <v>1760</v>
      </c>
      <c r="I47" t="s">
        <v>1761</v>
      </c>
      <c r="J47" t="s">
        <v>1427</v>
      </c>
      <c r="K47" t="s">
        <v>1428</v>
      </c>
      <c r="L47" t="s">
        <v>1762</v>
      </c>
      <c r="M47" t="s">
        <v>1763</v>
      </c>
      <c r="Q47">
        <v>0</v>
      </c>
      <c r="R47">
        <v>0</v>
      </c>
      <c r="S47" t="b">
        <v>0</v>
      </c>
      <c r="T47">
        <v>3</v>
      </c>
      <c r="U47" t="s">
        <v>1728</v>
      </c>
      <c r="V47">
        <v>45.236446669999999</v>
      </c>
      <c r="W47">
        <v>-112.93070333</v>
      </c>
      <c r="X47">
        <v>136</v>
      </c>
      <c r="AA47" t="b">
        <v>0</v>
      </c>
      <c r="AD47" t="s">
        <v>1432</v>
      </c>
      <c r="AE47" t="s">
        <v>1764</v>
      </c>
      <c r="AF47" t="s">
        <v>1765</v>
      </c>
      <c r="AG47" t="s">
        <v>1434</v>
      </c>
      <c r="AH47">
        <v>54623</v>
      </c>
      <c r="AI47">
        <v>9</v>
      </c>
      <c r="AJ47">
        <v>3</v>
      </c>
      <c r="AK47">
        <v>5.97</v>
      </c>
      <c r="AL47">
        <v>215.5</v>
      </c>
      <c r="AM47" t="s">
        <v>1766</v>
      </c>
      <c r="AN47">
        <v>31</v>
      </c>
      <c r="AO47">
        <v>72</v>
      </c>
      <c r="AP47">
        <v>0</v>
      </c>
      <c r="AQ47">
        <v>1</v>
      </c>
    </row>
    <row r="48" spans="1:43" x14ac:dyDescent="0.3">
      <c r="A48">
        <v>59154344</v>
      </c>
      <c r="B48" t="s">
        <v>1767</v>
      </c>
      <c r="C48" s="1">
        <v>44083</v>
      </c>
      <c r="D48" t="s">
        <v>1768</v>
      </c>
      <c r="E48" t="s">
        <v>1721</v>
      </c>
      <c r="F48">
        <v>3590597</v>
      </c>
      <c r="G48" t="s">
        <v>1722</v>
      </c>
      <c r="H48" t="s">
        <v>1769</v>
      </c>
      <c r="I48" t="s">
        <v>1770</v>
      </c>
      <c r="J48" t="s">
        <v>1427</v>
      </c>
      <c r="K48" t="s">
        <v>1428</v>
      </c>
      <c r="L48" t="s">
        <v>1771</v>
      </c>
      <c r="M48" t="s">
        <v>1772</v>
      </c>
      <c r="P48" t="s">
        <v>1773</v>
      </c>
      <c r="Q48">
        <v>0</v>
      </c>
      <c r="R48">
        <v>0</v>
      </c>
      <c r="S48" t="b">
        <v>0</v>
      </c>
      <c r="T48">
        <v>3</v>
      </c>
      <c r="U48" t="s">
        <v>1728</v>
      </c>
      <c r="V48">
        <v>45.236586509299997</v>
      </c>
      <c r="W48">
        <v>-112.93048138739999</v>
      </c>
      <c r="X48">
        <v>10</v>
      </c>
      <c r="AA48" t="b">
        <v>0</v>
      </c>
      <c r="AE48" t="s">
        <v>1433</v>
      </c>
      <c r="AF48" t="s">
        <v>1432</v>
      </c>
      <c r="AG48" t="s">
        <v>1434</v>
      </c>
      <c r="AH48">
        <v>54743</v>
      </c>
      <c r="AI48">
        <v>9</v>
      </c>
      <c r="AJ48">
        <v>4</v>
      </c>
      <c r="AK48">
        <v>1.18</v>
      </c>
      <c r="AL48">
        <v>30.5</v>
      </c>
      <c r="AM48" t="s">
        <v>1729</v>
      </c>
      <c r="AN48">
        <v>1</v>
      </c>
      <c r="AO48">
        <v>3.5</v>
      </c>
      <c r="AP48">
        <v>0</v>
      </c>
      <c r="AQ48">
        <v>0.5</v>
      </c>
    </row>
    <row r="49" spans="1:43" x14ac:dyDescent="0.3">
      <c r="A49">
        <v>59154374</v>
      </c>
      <c r="B49" t="s">
        <v>1774</v>
      </c>
      <c r="C49" s="1">
        <v>44083</v>
      </c>
      <c r="D49" t="s">
        <v>1775</v>
      </c>
      <c r="E49" t="s">
        <v>1721</v>
      </c>
      <c r="F49">
        <v>3590607</v>
      </c>
      <c r="G49" t="s">
        <v>1776</v>
      </c>
      <c r="H49" t="s">
        <v>1777</v>
      </c>
      <c r="I49" t="s">
        <v>1778</v>
      </c>
      <c r="J49" t="s">
        <v>1534</v>
      </c>
      <c r="K49" t="s">
        <v>1428</v>
      </c>
      <c r="L49" t="s">
        <v>1779</v>
      </c>
      <c r="M49" t="s">
        <v>1780</v>
      </c>
      <c r="Q49">
        <v>0</v>
      </c>
      <c r="R49">
        <v>0</v>
      </c>
      <c r="S49" t="b">
        <v>0</v>
      </c>
      <c r="T49">
        <v>3</v>
      </c>
      <c r="AA49" t="b">
        <v>0</v>
      </c>
      <c r="AI49">
        <v>9</v>
      </c>
      <c r="AJ49">
        <v>7</v>
      </c>
      <c r="AK49">
        <v>72</v>
      </c>
      <c r="AL49">
        <v>45.9</v>
      </c>
      <c r="AM49" t="s">
        <v>1747</v>
      </c>
      <c r="AN49">
        <v>0</v>
      </c>
      <c r="AO49">
        <v>0</v>
      </c>
      <c r="AP49">
        <v>1</v>
      </c>
      <c r="AQ49">
        <v>4</v>
      </c>
    </row>
    <row r="50" spans="1:43" x14ac:dyDescent="0.3">
      <c r="A50">
        <v>59154609</v>
      </c>
      <c r="B50" t="s">
        <v>1781</v>
      </c>
      <c r="C50" s="1">
        <v>44083</v>
      </c>
      <c r="D50" t="s">
        <v>1782</v>
      </c>
      <c r="E50" t="s">
        <v>1721</v>
      </c>
      <c r="F50">
        <v>3583816</v>
      </c>
      <c r="G50" t="s">
        <v>1783</v>
      </c>
      <c r="H50" t="s">
        <v>1784</v>
      </c>
      <c r="I50" t="s">
        <v>1785</v>
      </c>
      <c r="J50" t="s">
        <v>1427</v>
      </c>
      <c r="L50" t="s">
        <v>1786</v>
      </c>
      <c r="M50" t="s">
        <v>1787</v>
      </c>
      <c r="P50" t="s">
        <v>1788</v>
      </c>
      <c r="Q50">
        <v>3</v>
      </c>
      <c r="R50">
        <v>0</v>
      </c>
      <c r="S50" t="b">
        <v>0</v>
      </c>
      <c r="T50">
        <v>2</v>
      </c>
      <c r="U50" t="s">
        <v>1743</v>
      </c>
      <c r="V50">
        <v>45.252311614</v>
      </c>
      <c r="W50">
        <v>-112.9351384565</v>
      </c>
      <c r="X50">
        <v>829</v>
      </c>
      <c r="AA50" t="b">
        <v>0</v>
      </c>
      <c r="AB50" t="s">
        <v>1559</v>
      </c>
      <c r="AC50" t="s">
        <v>1559</v>
      </c>
      <c r="AD50" t="s">
        <v>1500</v>
      </c>
      <c r="AE50" t="s">
        <v>1500</v>
      </c>
      <c r="AH50">
        <v>48460</v>
      </c>
      <c r="AI50">
        <v>9</v>
      </c>
      <c r="AJ50">
        <v>4</v>
      </c>
      <c r="AK50">
        <v>5.61</v>
      </c>
      <c r="AL50">
        <v>125</v>
      </c>
      <c r="AM50" t="s">
        <v>1729</v>
      </c>
      <c r="AN50">
        <v>0</v>
      </c>
      <c r="AO50">
        <v>0</v>
      </c>
      <c r="AP50">
        <v>6</v>
      </c>
      <c r="AQ50">
        <v>94</v>
      </c>
    </row>
    <row r="51" spans="1:43" x14ac:dyDescent="0.3">
      <c r="A51">
        <v>59154702</v>
      </c>
      <c r="B51" t="s">
        <v>1789</v>
      </c>
      <c r="C51" s="1">
        <v>44083</v>
      </c>
      <c r="D51" t="s">
        <v>1790</v>
      </c>
      <c r="E51" t="s">
        <v>1721</v>
      </c>
      <c r="F51">
        <v>3583813</v>
      </c>
      <c r="G51" t="s">
        <v>1791</v>
      </c>
      <c r="H51" t="s">
        <v>1792</v>
      </c>
      <c r="I51" t="s">
        <v>1793</v>
      </c>
      <c r="J51" t="s">
        <v>1427</v>
      </c>
      <c r="L51" t="s">
        <v>1794</v>
      </c>
      <c r="M51" t="s">
        <v>1795</v>
      </c>
      <c r="Q51">
        <v>3</v>
      </c>
      <c r="R51">
        <v>0</v>
      </c>
      <c r="S51" t="b">
        <v>0</v>
      </c>
      <c r="T51">
        <v>2</v>
      </c>
      <c r="U51" t="s">
        <v>1743</v>
      </c>
      <c r="V51">
        <v>45.235629000000003</v>
      </c>
      <c r="W51">
        <v>-112.9305169722</v>
      </c>
      <c r="Z51" t="s">
        <v>1744</v>
      </c>
      <c r="AA51" t="b">
        <v>0</v>
      </c>
      <c r="AB51" t="s">
        <v>1559</v>
      </c>
      <c r="AC51" t="s">
        <v>1559</v>
      </c>
      <c r="AD51" t="s">
        <v>1500</v>
      </c>
      <c r="AE51" t="s">
        <v>1500</v>
      </c>
      <c r="AH51">
        <v>48460</v>
      </c>
      <c r="AI51">
        <v>9</v>
      </c>
      <c r="AJ51">
        <v>4</v>
      </c>
      <c r="AK51">
        <v>11.96</v>
      </c>
      <c r="AL51">
        <v>32.5</v>
      </c>
      <c r="AM51" t="s">
        <v>1729</v>
      </c>
      <c r="AN51">
        <v>1</v>
      </c>
      <c r="AO51">
        <v>41</v>
      </c>
      <c r="AP51">
        <v>0</v>
      </c>
      <c r="AQ51">
        <v>22</v>
      </c>
    </row>
    <row r="52" spans="1:43" x14ac:dyDescent="0.3">
      <c r="A52">
        <v>59154807</v>
      </c>
      <c r="B52" t="s">
        <v>1796</v>
      </c>
      <c r="C52" s="1">
        <v>44083</v>
      </c>
      <c r="D52" t="s">
        <v>1797</v>
      </c>
      <c r="E52" t="s">
        <v>1721</v>
      </c>
      <c r="F52">
        <v>3590597</v>
      </c>
      <c r="G52" t="s">
        <v>1722</v>
      </c>
      <c r="H52" t="s">
        <v>1798</v>
      </c>
      <c r="I52" t="s">
        <v>1799</v>
      </c>
      <c r="J52" t="s">
        <v>1427</v>
      </c>
      <c r="K52" t="s">
        <v>1428</v>
      </c>
      <c r="L52" t="s">
        <v>1800</v>
      </c>
      <c r="M52" t="s">
        <v>1801</v>
      </c>
      <c r="P52" t="s">
        <v>1802</v>
      </c>
      <c r="Q52">
        <v>0</v>
      </c>
      <c r="R52">
        <v>0</v>
      </c>
      <c r="S52" t="b">
        <v>0</v>
      </c>
      <c r="T52">
        <v>3</v>
      </c>
      <c r="U52" t="s">
        <v>1728</v>
      </c>
      <c r="V52">
        <v>45.236517149100003</v>
      </c>
      <c r="W52">
        <v>-112.9303083849</v>
      </c>
      <c r="X52">
        <v>10</v>
      </c>
      <c r="AA52" t="b">
        <v>0</v>
      </c>
      <c r="AE52" t="s">
        <v>1433</v>
      </c>
      <c r="AF52" t="s">
        <v>1432</v>
      </c>
      <c r="AG52" t="s">
        <v>1434</v>
      </c>
      <c r="AH52">
        <v>54743</v>
      </c>
      <c r="AI52">
        <v>9</v>
      </c>
      <c r="AJ52">
        <v>4</v>
      </c>
      <c r="AK52">
        <v>1.86</v>
      </c>
      <c r="AL52">
        <v>27.2</v>
      </c>
      <c r="AM52" t="s">
        <v>1729</v>
      </c>
      <c r="AN52">
        <v>0.25</v>
      </c>
      <c r="AO52">
        <v>2</v>
      </c>
      <c r="AP52">
        <v>1</v>
      </c>
      <c r="AQ52">
        <v>2</v>
      </c>
    </row>
    <row r="53" spans="1:43" x14ac:dyDescent="0.3">
      <c r="A53">
        <v>59155045</v>
      </c>
      <c r="B53" t="s">
        <v>1803</v>
      </c>
      <c r="C53" s="1">
        <v>44083</v>
      </c>
      <c r="D53" t="s">
        <v>1804</v>
      </c>
      <c r="E53" t="s">
        <v>1721</v>
      </c>
      <c r="F53">
        <v>3590597</v>
      </c>
      <c r="G53" t="s">
        <v>1722</v>
      </c>
      <c r="H53" t="s">
        <v>1805</v>
      </c>
      <c r="I53" t="s">
        <v>1806</v>
      </c>
      <c r="J53" t="s">
        <v>1427</v>
      </c>
      <c r="K53" t="s">
        <v>1428</v>
      </c>
      <c r="L53" t="s">
        <v>1807</v>
      </c>
      <c r="M53" t="s">
        <v>1808</v>
      </c>
      <c r="P53" t="s">
        <v>1809</v>
      </c>
      <c r="Q53">
        <v>0</v>
      </c>
      <c r="R53">
        <v>0</v>
      </c>
      <c r="S53" t="b">
        <v>0</v>
      </c>
      <c r="T53">
        <v>3</v>
      </c>
      <c r="U53" t="s">
        <v>1728</v>
      </c>
      <c r="V53">
        <v>45.236706077199997</v>
      </c>
      <c r="W53">
        <v>-112.93054123420001</v>
      </c>
      <c r="X53">
        <v>5</v>
      </c>
      <c r="AA53" t="b">
        <v>0</v>
      </c>
      <c r="AE53" t="s">
        <v>1433</v>
      </c>
      <c r="AF53" t="s">
        <v>1432</v>
      </c>
      <c r="AG53" t="s">
        <v>1434</v>
      </c>
      <c r="AH53">
        <v>54743</v>
      </c>
      <c r="AI53">
        <v>9</v>
      </c>
      <c r="AJ53">
        <v>4</v>
      </c>
      <c r="AK53">
        <v>5.87</v>
      </c>
      <c r="AL53">
        <v>30.3</v>
      </c>
      <c r="AM53" t="s">
        <v>1729</v>
      </c>
      <c r="AN53">
        <v>4</v>
      </c>
      <c r="AO53">
        <v>8</v>
      </c>
      <c r="AP53">
        <v>6</v>
      </c>
      <c r="AQ53">
        <v>2</v>
      </c>
    </row>
    <row r="54" spans="1:43" x14ac:dyDescent="0.3">
      <c r="A54">
        <v>59155154</v>
      </c>
      <c r="B54" t="s">
        <v>1810</v>
      </c>
      <c r="C54" s="1">
        <v>44084</v>
      </c>
      <c r="D54" t="s">
        <v>1811</v>
      </c>
      <c r="E54" t="s">
        <v>1721</v>
      </c>
      <c r="F54">
        <v>3590588</v>
      </c>
      <c r="G54" t="s">
        <v>1812</v>
      </c>
      <c r="H54" t="s">
        <v>1813</v>
      </c>
      <c r="I54" t="s">
        <v>1814</v>
      </c>
      <c r="J54" t="s">
        <v>1427</v>
      </c>
      <c r="K54" t="s">
        <v>1428</v>
      </c>
      <c r="L54" t="s">
        <v>1815</v>
      </c>
      <c r="M54" t="s">
        <v>1816</v>
      </c>
      <c r="Q54">
        <v>3</v>
      </c>
      <c r="R54">
        <v>0</v>
      </c>
      <c r="S54" t="b">
        <v>0</v>
      </c>
      <c r="T54">
        <v>3</v>
      </c>
      <c r="U54" t="s">
        <v>1728</v>
      </c>
      <c r="V54">
        <v>45.2374034658</v>
      </c>
      <c r="W54">
        <v>-112.92940733979999</v>
      </c>
      <c r="X54">
        <v>204</v>
      </c>
      <c r="Z54" t="s">
        <v>1744</v>
      </c>
      <c r="AA54" t="b">
        <v>0</v>
      </c>
      <c r="AD54" t="s">
        <v>1500</v>
      </c>
      <c r="AE54" t="s">
        <v>1500</v>
      </c>
      <c r="AH54">
        <v>48460</v>
      </c>
      <c r="AI54">
        <v>9</v>
      </c>
      <c r="AJ54">
        <v>5</v>
      </c>
      <c r="AK54">
        <v>5.87</v>
      </c>
      <c r="AL54">
        <v>43.4</v>
      </c>
      <c r="AM54" t="s">
        <v>1729</v>
      </c>
      <c r="AN54">
        <v>0</v>
      </c>
      <c r="AO54">
        <v>41</v>
      </c>
      <c r="AP54">
        <v>1</v>
      </c>
      <c r="AQ54">
        <v>62</v>
      </c>
    </row>
    <row r="55" spans="1:43" x14ac:dyDescent="0.3">
      <c r="A55">
        <v>60461586</v>
      </c>
      <c r="B55" t="s">
        <v>1817</v>
      </c>
      <c r="C55" s="1">
        <v>44096</v>
      </c>
      <c r="D55" t="s">
        <v>1818</v>
      </c>
      <c r="E55" t="s">
        <v>1423</v>
      </c>
      <c r="F55">
        <v>592528</v>
      </c>
      <c r="G55" t="s">
        <v>1819</v>
      </c>
      <c r="H55" t="s">
        <v>1820</v>
      </c>
      <c r="I55" t="s">
        <v>1821</v>
      </c>
      <c r="J55" t="s">
        <v>1427</v>
      </c>
      <c r="L55" t="s">
        <v>1822</v>
      </c>
      <c r="M55" t="s">
        <v>1823</v>
      </c>
      <c r="Q55">
        <v>0</v>
      </c>
      <c r="R55">
        <v>0</v>
      </c>
      <c r="S55" t="b">
        <v>0</v>
      </c>
      <c r="T55">
        <v>3</v>
      </c>
      <c r="U55" t="s">
        <v>1824</v>
      </c>
      <c r="V55">
        <v>33.782392577300001</v>
      </c>
      <c r="W55">
        <v>-84.292076323299995</v>
      </c>
      <c r="X55">
        <v>5</v>
      </c>
      <c r="AA55" t="b">
        <v>0</v>
      </c>
      <c r="AD55" t="s">
        <v>1432</v>
      </c>
      <c r="AE55" t="s">
        <v>1569</v>
      </c>
      <c r="AF55" t="s">
        <v>1570</v>
      </c>
      <c r="AG55" t="s">
        <v>1434</v>
      </c>
      <c r="AH55">
        <v>117943</v>
      </c>
      <c r="AI55">
        <v>6</v>
      </c>
      <c r="AJ55" t="s">
        <v>1825</v>
      </c>
      <c r="AK55">
        <v>11.76</v>
      </c>
      <c r="AL55">
        <v>54</v>
      </c>
      <c r="AM55" t="s">
        <v>1826</v>
      </c>
      <c r="AN55">
        <v>29</v>
      </c>
      <c r="AO55">
        <v>37</v>
      </c>
      <c r="AP55">
        <v>39</v>
      </c>
      <c r="AQ55">
        <v>34</v>
      </c>
    </row>
    <row r="56" spans="1:43" x14ac:dyDescent="0.3">
      <c r="A56">
        <v>60656139</v>
      </c>
      <c r="B56" t="s">
        <v>1827</v>
      </c>
      <c r="C56" s="1">
        <v>44098</v>
      </c>
      <c r="D56" t="s">
        <v>1828</v>
      </c>
      <c r="E56" t="s">
        <v>1423</v>
      </c>
      <c r="F56">
        <v>3657455</v>
      </c>
      <c r="G56" t="s">
        <v>1829</v>
      </c>
      <c r="H56" t="s">
        <v>1830</v>
      </c>
      <c r="I56" t="s">
        <v>1831</v>
      </c>
      <c r="J56" t="s">
        <v>1427</v>
      </c>
      <c r="K56" t="s">
        <v>1428</v>
      </c>
      <c r="L56" t="s">
        <v>1832</v>
      </c>
      <c r="M56" t="s">
        <v>1833</v>
      </c>
      <c r="Q56">
        <v>3</v>
      </c>
      <c r="R56">
        <v>0</v>
      </c>
      <c r="S56" t="b">
        <v>0</v>
      </c>
      <c r="T56">
        <v>3</v>
      </c>
      <c r="U56" t="s">
        <v>1834</v>
      </c>
      <c r="V56">
        <v>39.4642556063</v>
      </c>
      <c r="W56">
        <v>-76.257382971300004</v>
      </c>
      <c r="X56">
        <v>30</v>
      </c>
      <c r="AA56" t="b">
        <v>0</v>
      </c>
      <c r="AD56" t="s">
        <v>1500</v>
      </c>
      <c r="AE56" t="s">
        <v>1500</v>
      </c>
      <c r="AH56">
        <v>48460</v>
      </c>
      <c r="AI56">
        <v>6</v>
      </c>
      <c r="AJ56" t="s">
        <v>1636</v>
      </c>
      <c r="AK56">
        <v>57.32</v>
      </c>
      <c r="AL56">
        <v>48.53</v>
      </c>
      <c r="AM56" t="s">
        <v>1835</v>
      </c>
      <c r="AN56">
        <v>9</v>
      </c>
      <c r="AO56">
        <v>31</v>
      </c>
      <c r="AP56">
        <v>30</v>
      </c>
      <c r="AQ56">
        <v>15</v>
      </c>
    </row>
    <row r="57" spans="1:43" x14ac:dyDescent="0.3">
      <c r="A57">
        <v>60667367</v>
      </c>
      <c r="B57" t="s">
        <v>1836</v>
      </c>
      <c r="C57" s="1">
        <v>44098</v>
      </c>
      <c r="D57" t="s">
        <v>1837</v>
      </c>
      <c r="E57" t="s">
        <v>1423</v>
      </c>
      <c r="F57">
        <v>3663580</v>
      </c>
      <c r="G57" t="s">
        <v>1838</v>
      </c>
      <c r="H57" t="s">
        <v>1839</v>
      </c>
      <c r="I57" t="s">
        <v>1840</v>
      </c>
      <c r="J57" t="s">
        <v>1427</v>
      </c>
      <c r="K57" t="s">
        <v>1428</v>
      </c>
      <c r="L57" t="s">
        <v>1841</v>
      </c>
      <c r="M57" t="s">
        <v>1842</v>
      </c>
      <c r="Q57">
        <v>3</v>
      </c>
      <c r="R57">
        <v>0</v>
      </c>
      <c r="S57" t="b">
        <v>0</v>
      </c>
      <c r="T57">
        <v>3</v>
      </c>
      <c r="U57" t="s">
        <v>1843</v>
      </c>
      <c r="V57">
        <v>40.146794499999999</v>
      </c>
      <c r="W57">
        <v>-76.588774999999998</v>
      </c>
      <c r="X57">
        <v>10</v>
      </c>
      <c r="Z57" t="s">
        <v>1744</v>
      </c>
      <c r="AA57" t="b">
        <v>0</v>
      </c>
      <c r="AD57" t="s">
        <v>1500</v>
      </c>
      <c r="AE57" t="s">
        <v>1500</v>
      </c>
      <c r="AH57">
        <v>48460</v>
      </c>
      <c r="AI57">
        <v>6</v>
      </c>
      <c r="AJ57" t="s">
        <v>1844</v>
      </c>
      <c r="AK57">
        <v>54.3</v>
      </c>
      <c r="AL57">
        <v>23.87</v>
      </c>
      <c r="AM57" t="s">
        <v>1845</v>
      </c>
      <c r="AN57">
        <v>4</v>
      </c>
      <c r="AO57">
        <v>1</v>
      </c>
      <c r="AP57">
        <v>0</v>
      </c>
      <c r="AQ57">
        <v>0</v>
      </c>
    </row>
    <row r="58" spans="1:43" x14ac:dyDescent="0.3">
      <c r="A58">
        <v>60667628</v>
      </c>
      <c r="B58" t="s">
        <v>1846</v>
      </c>
      <c r="C58" s="1">
        <v>44098</v>
      </c>
      <c r="D58" t="s">
        <v>1847</v>
      </c>
      <c r="E58" t="s">
        <v>1423</v>
      </c>
      <c r="F58">
        <v>3663580</v>
      </c>
      <c r="G58" t="s">
        <v>1838</v>
      </c>
      <c r="H58" t="s">
        <v>1848</v>
      </c>
      <c r="I58" t="s">
        <v>1849</v>
      </c>
      <c r="J58" t="s">
        <v>1427</v>
      </c>
      <c r="K58" t="s">
        <v>1428</v>
      </c>
      <c r="L58" t="s">
        <v>1850</v>
      </c>
      <c r="M58" t="s">
        <v>1851</v>
      </c>
      <c r="Q58">
        <v>3</v>
      </c>
      <c r="R58">
        <v>1</v>
      </c>
      <c r="S58" t="b">
        <v>0</v>
      </c>
      <c r="T58">
        <v>3</v>
      </c>
      <c r="U58" t="s">
        <v>1843</v>
      </c>
      <c r="V58">
        <v>40.146744499999997</v>
      </c>
      <c r="W58">
        <v>-76.588836670000006</v>
      </c>
      <c r="X58">
        <v>10</v>
      </c>
      <c r="Z58" t="s">
        <v>1744</v>
      </c>
      <c r="AA58" t="b">
        <v>0</v>
      </c>
      <c r="AD58" t="s">
        <v>1432</v>
      </c>
      <c r="AE58" t="s">
        <v>1433</v>
      </c>
      <c r="AF58" t="s">
        <v>1432</v>
      </c>
      <c r="AG58" t="s">
        <v>1434</v>
      </c>
      <c r="AH58">
        <v>54743</v>
      </c>
      <c r="AI58">
        <v>6</v>
      </c>
      <c r="AJ58" t="s">
        <v>1844</v>
      </c>
      <c r="AK58">
        <v>52.17</v>
      </c>
      <c r="AL58">
        <v>41.7</v>
      </c>
      <c r="AM58" t="s">
        <v>1845</v>
      </c>
      <c r="AN58">
        <v>31</v>
      </c>
      <c r="AO58">
        <v>1</v>
      </c>
      <c r="AP58">
        <v>6</v>
      </c>
      <c r="AQ58">
        <v>0</v>
      </c>
    </row>
    <row r="59" spans="1:43" x14ac:dyDescent="0.3">
      <c r="A59">
        <v>60668315</v>
      </c>
      <c r="B59" t="s">
        <v>1852</v>
      </c>
      <c r="C59" s="1">
        <v>44098</v>
      </c>
      <c r="D59" t="s">
        <v>1853</v>
      </c>
      <c r="E59" t="s">
        <v>1423</v>
      </c>
      <c r="F59">
        <v>3663580</v>
      </c>
      <c r="G59" t="s">
        <v>1838</v>
      </c>
      <c r="H59" t="s">
        <v>1854</v>
      </c>
      <c r="I59" t="s">
        <v>1855</v>
      </c>
      <c r="J59" t="s">
        <v>1427</v>
      </c>
      <c r="K59" t="s">
        <v>1428</v>
      </c>
      <c r="L59" t="s">
        <v>1856</v>
      </c>
      <c r="M59" t="s">
        <v>1857</v>
      </c>
      <c r="Q59">
        <v>3</v>
      </c>
      <c r="R59">
        <v>0</v>
      </c>
      <c r="S59" t="b">
        <v>0</v>
      </c>
      <c r="T59">
        <v>3</v>
      </c>
      <c r="U59" t="s">
        <v>1843</v>
      </c>
      <c r="V59">
        <v>40.148441669999997</v>
      </c>
      <c r="W59">
        <v>-76.589704999999995</v>
      </c>
      <c r="X59">
        <v>65</v>
      </c>
      <c r="Z59" t="s">
        <v>1744</v>
      </c>
      <c r="AA59" t="b">
        <v>0</v>
      </c>
      <c r="AD59" t="s">
        <v>1500</v>
      </c>
      <c r="AE59" t="s">
        <v>1500</v>
      </c>
      <c r="AH59">
        <v>48460</v>
      </c>
      <c r="AI59">
        <v>9</v>
      </c>
      <c r="AJ59" t="s">
        <v>1844</v>
      </c>
      <c r="AK59">
        <v>38.69</v>
      </c>
      <c r="AL59">
        <v>42.02</v>
      </c>
      <c r="AM59" t="s">
        <v>1845</v>
      </c>
      <c r="AN59">
        <v>2</v>
      </c>
      <c r="AO59">
        <v>0</v>
      </c>
      <c r="AP59">
        <v>6</v>
      </c>
      <c r="AQ59">
        <v>2</v>
      </c>
    </row>
    <row r="60" spans="1:43" x14ac:dyDescent="0.3">
      <c r="A60">
        <v>60668752</v>
      </c>
      <c r="B60" t="s">
        <v>1858</v>
      </c>
      <c r="C60" s="1">
        <v>44098</v>
      </c>
      <c r="D60" t="s">
        <v>1859</v>
      </c>
      <c r="E60" t="s">
        <v>1423</v>
      </c>
      <c r="F60">
        <v>3663580</v>
      </c>
      <c r="G60" t="s">
        <v>1838</v>
      </c>
      <c r="H60" t="s">
        <v>1860</v>
      </c>
      <c r="I60" t="s">
        <v>1861</v>
      </c>
      <c r="J60" t="s">
        <v>1427</v>
      </c>
      <c r="K60" t="s">
        <v>1428</v>
      </c>
      <c r="L60" t="s">
        <v>1862</v>
      </c>
      <c r="M60" t="s">
        <v>1863</v>
      </c>
      <c r="Q60">
        <v>3</v>
      </c>
      <c r="R60">
        <v>0</v>
      </c>
      <c r="S60" t="b">
        <v>0</v>
      </c>
      <c r="T60">
        <v>3</v>
      </c>
      <c r="U60" t="s">
        <v>1843</v>
      </c>
      <c r="V60">
        <v>40.14705</v>
      </c>
      <c r="W60">
        <v>-76.589753329999994</v>
      </c>
      <c r="X60">
        <v>5</v>
      </c>
      <c r="Z60" t="s">
        <v>1744</v>
      </c>
      <c r="AA60" t="b">
        <v>0</v>
      </c>
      <c r="AD60" t="s">
        <v>1500</v>
      </c>
      <c r="AE60" t="s">
        <v>1500</v>
      </c>
      <c r="AH60">
        <v>48460</v>
      </c>
      <c r="AI60">
        <v>9</v>
      </c>
      <c r="AJ60" t="s">
        <v>1844</v>
      </c>
      <c r="AK60">
        <v>28.38</v>
      </c>
      <c r="AL60">
        <v>43.26</v>
      </c>
      <c r="AM60" t="s">
        <v>1845</v>
      </c>
      <c r="AN60">
        <v>24</v>
      </c>
      <c r="AO60">
        <v>0</v>
      </c>
      <c r="AP60">
        <v>3</v>
      </c>
      <c r="AQ60">
        <v>0</v>
      </c>
    </row>
    <row r="61" spans="1:43" x14ac:dyDescent="0.3">
      <c r="A61">
        <v>60669098</v>
      </c>
      <c r="B61" t="s">
        <v>1864</v>
      </c>
      <c r="C61" s="1">
        <v>44098</v>
      </c>
      <c r="D61" t="s">
        <v>1865</v>
      </c>
      <c r="E61" t="s">
        <v>1423</v>
      </c>
      <c r="F61">
        <v>3663580</v>
      </c>
      <c r="G61" t="s">
        <v>1838</v>
      </c>
      <c r="H61" t="s">
        <v>1866</v>
      </c>
      <c r="I61" t="s">
        <v>1867</v>
      </c>
      <c r="J61" t="s">
        <v>1427</v>
      </c>
      <c r="K61" t="s">
        <v>1428</v>
      </c>
      <c r="L61" t="s">
        <v>1868</v>
      </c>
      <c r="M61" t="s">
        <v>1869</v>
      </c>
      <c r="Q61">
        <v>3</v>
      </c>
      <c r="R61">
        <v>0</v>
      </c>
      <c r="S61" t="b">
        <v>0</v>
      </c>
      <c r="T61">
        <v>3</v>
      </c>
      <c r="U61" t="s">
        <v>1843</v>
      </c>
      <c r="V61">
        <v>40.146694500000002</v>
      </c>
      <c r="W61">
        <v>-76.58968333</v>
      </c>
      <c r="X61">
        <v>5</v>
      </c>
      <c r="AA61" t="b">
        <v>0</v>
      </c>
      <c r="AD61" t="s">
        <v>1500</v>
      </c>
      <c r="AE61" t="s">
        <v>1500</v>
      </c>
      <c r="AH61">
        <v>48460</v>
      </c>
      <c r="AI61">
        <v>9</v>
      </c>
      <c r="AJ61" t="s">
        <v>1844</v>
      </c>
      <c r="AK61">
        <v>14.99</v>
      </c>
      <c r="AL61">
        <v>51.57</v>
      </c>
      <c r="AM61" t="s">
        <v>1870</v>
      </c>
      <c r="AN61">
        <v>1</v>
      </c>
      <c r="AO61">
        <v>0</v>
      </c>
      <c r="AP61">
        <v>0</v>
      </c>
      <c r="AQ61">
        <v>0</v>
      </c>
    </row>
    <row r="62" spans="1:43" ht="28.8" x14ac:dyDescent="0.3">
      <c r="A62">
        <v>60731538</v>
      </c>
      <c r="B62" t="s">
        <v>1871</v>
      </c>
      <c r="C62" s="1">
        <v>44099</v>
      </c>
      <c r="D62" t="s">
        <v>1872</v>
      </c>
      <c r="E62" t="s">
        <v>1423</v>
      </c>
      <c r="F62">
        <v>3657229</v>
      </c>
      <c r="G62" t="s">
        <v>1873</v>
      </c>
      <c r="H62" t="s">
        <v>1874</v>
      </c>
      <c r="I62" t="s">
        <v>1875</v>
      </c>
      <c r="J62" t="s">
        <v>1427</v>
      </c>
      <c r="K62" t="s">
        <v>1428</v>
      </c>
      <c r="L62" t="s">
        <v>1876</v>
      </c>
      <c r="M62" t="s">
        <v>1877</v>
      </c>
      <c r="P62" s="5" t="s">
        <v>1878</v>
      </c>
      <c r="Q62">
        <v>0</v>
      </c>
      <c r="R62">
        <v>0</v>
      </c>
      <c r="S62" t="b">
        <v>0</v>
      </c>
      <c r="T62">
        <v>3</v>
      </c>
      <c r="U62" t="s">
        <v>1879</v>
      </c>
      <c r="V62">
        <v>40.247013811800002</v>
      </c>
      <c r="W62">
        <v>-75.346964504100001</v>
      </c>
      <c r="X62">
        <v>9</v>
      </c>
      <c r="AA62" t="b">
        <v>0</v>
      </c>
      <c r="AD62" t="s">
        <v>1432</v>
      </c>
      <c r="AE62" t="s">
        <v>1433</v>
      </c>
      <c r="AF62" t="s">
        <v>1432</v>
      </c>
      <c r="AG62" t="s">
        <v>1434</v>
      </c>
      <c r="AH62">
        <v>54743</v>
      </c>
      <c r="AI62">
        <v>6</v>
      </c>
      <c r="AJ62" t="s">
        <v>1528</v>
      </c>
      <c r="AK62">
        <v>19.829999999999998</v>
      </c>
      <c r="AL62">
        <v>145.5</v>
      </c>
      <c r="AM62" t="s">
        <v>1880</v>
      </c>
      <c r="AN62">
        <v>64</v>
      </c>
      <c r="AO62">
        <v>78</v>
      </c>
      <c r="AP62">
        <v>16</v>
      </c>
      <c r="AQ62">
        <v>29</v>
      </c>
    </row>
    <row r="63" spans="1:43" x14ac:dyDescent="0.3">
      <c r="A63">
        <v>60733453</v>
      </c>
      <c r="B63" t="s">
        <v>1881</v>
      </c>
      <c r="C63" s="1">
        <v>44099</v>
      </c>
      <c r="D63" t="s">
        <v>1882</v>
      </c>
      <c r="E63" t="s">
        <v>1423</v>
      </c>
      <c r="F63">
        <v>3657229</v>
      </c>
      <c r="G63" t="s">
        <v>1873</v>
      </c>
      <c r="H63" t="s">
        <v>1883</v>
      </c>
      <c r="I63" t="s">
        <v>1884</v>
      </c>
      <c r="J63" t="s">
        <v>1534</v>
      </c>
      <c r="K63" t="s">
        <v>1428</v>
      </c>
      <c r="L63" t="s">
        <v>1885</v>
      </c>
      <c r="M63" t="s">
        <v>1886</v>
      </c>
      <c r="Q63">
        <v>1</v>
      </c>
      <c r="R63">
        <v>0</v>
      </c>
      <c r="S63" t="b">
        <v>1</v>
      </c>
      <c r="T63">
        <v>3</v>
      </c>
      <c r="U63" t="s">
        <v>1879</v>
      </c>
      <c r="V63">
        <v>40.246952247700001</v>
      </c>
      <c r="W63">
        <v>-75.347178572000004</v>
      </c>
      <c r="X63">
        <v>26</v>
      </c>
      <c r="AA63" t="b">
        <v>0</v>
      </c>
      <c r="AD63" t="s">
        <v>1887</v>
      </c>
      <c r="AE63" t="s">
        <v>1590</v>
      </c>
      <c r="AF63" t="s">
        <v>1887</v>
      </c>
      <c r="AG63" t="s">
        <v>1748</v>
      </c>
      <c r="AH63">
        <v>54797</v>
      </c>
      <c r="AI63">
        <v>6</v>
      </c>
      <c r="AJ63" t="s">
        <v>1528</v>
      </c>
      <c r="AK63">
        <v>15.03</v>
      </c>
      <c r="AL63">
        <v>136</v>
      </c>
      <c r="AM63" t="s">
        <v>1590</v>
      </c>
      <c r="AN63">
        <v>66</v>
      </c>
      <c r="AO63">
        <v>82</v>
      </c>
      <c r="AP63">
        <v>44</v>
      </c>
      <c r="AQ63">
        <v>72</v>
      </c>
    </row>
    <row r="64" spans="1:43" x14ac:dyDescent="0.3">
      <c r="A64">
        <v>60735760</v>
      </c>
      <c r="B64" t="s">
        <v>1888</v>
      </c>
      <c r="C64" s="1">
        <v>44099</v>
      </c>
      <c r="D64" t="s">
        <v>1889</v>
      </c>
      <c r="E64" t="s">
        <v>1423</v>
      </c>
      <c r="F64">
        <v>3657229</v>
      </c>
      <c r="G64" t="s">
        <v>1873</v>
      </c>
      <c r="H64" t="s">
        <v>1890</v>
      </c>
      <c r="I64" t="s">
        <v>1891</v>
      </c>
      <c r="J64" t="s">
        <v>1427</v>
      </c>
      <c r="K64" t="s">
        <v>1428</v>
      </c>
      <c r="L64" t="s">
        <v>1892</v>
      </c>
      <c r="M64" t="s">
        <v>1893</v>
      </c>
      <c r="P64" t="s">
        <v>1894</v>
      </c>
      <c r="Q64">
        <v>3</v>
      </c>
      <c r="R64">
        <v>1</v>
      </c>
      <c r="S64" t="b">
        <v>0</v>
      </c>
      <c r="T64">
        <v>3</v>
      </c>
      <c r="U64" t="s">
        <v>1879</v>
      </c>
      <c r="V64">
        <v>40.2465775955</v>
      </c>
      <c r="W64">
        <v>-75.347330568499999</v>
      </c>
      <c r="X64">
        <v>65</v>
      </c>
      <c r="Z64" t="s">
        <v>1744</v>
      </c>
      <c r="AA64" t="b">
        <v>0</v>
      </c>
      <c r="AD64" t="s">
        <v>1432</v>
      </c>
      <c r="AE64" t="s">
        <v>1433</v>
      </c>
      <c r="AF64" t="s">
        <v>1432</v>
      </c>
      <c r="AG64" t="s">
        <v>1434</v>
      </c>
      <c r="AH64">
        <v>54743</v>
      </c>
      <c r="AI64">
        <v>6</v>
      </c>
      <c r="AJ64" t="s">
        <v>1528</v>
      </c>
      <c r="AK64">
        <v>7.99</v>
      </c>
      <c r="AL64">
        <v>92.5</v>
      </c>
      <c r="AM64" t="s">
        <v>1895</v>
      </c>
      <c r="AN64">
        <v>55</v>
      </c>
      <c r="AO64">
        <v>24</v>
      </c>
      <c r="AP64">
        <v>61</v>
      </c>
      <c r="AQ64">
        <v>13</v>
      </c>
    </row>
    <row r="65" spans="1:43" x14ac:dyDescent="0.3">
      <c r="A65">
        <v>60738612</v>
      </c>
      <c r="B65" t="s">
        <v>1896</v>
      </c>
      <c r="C65" s="1">
        <v>44099</v>
      </c>
      <c r="D65" t="s">
        <v>1897</v>
      </c>
      <c r="E65" t="s">
        <v>1423</v>
      </c>
      <c r="F65">
        <v>3657229</v>
      </c>
      <c r="G65" t="s">
        <v>1873</v>
      </c>
      <c r="H65" t="s">
        <v>1898</v>
      </c>
      <c r="I65" t="s">
        <v>1899</v>
      </c>
      <c r="J65" t="s">
        <v>1900</v>
      </c>
      <c r="K65" t="s">
        <v>1428</v>
      </c>
      <c r="L65" t="s">
        <v>1901</v>
      </c>
      <c r="M65" t="s">
        <v>1902</v>
      </c>
      <c r="P65" t="s">
        <v>1802</v>
      </c>
      <c r="Q65">
        <v>1</v>
      </c>
      <c r="R65">
        <v>0</v>
      </c>
      <c r="S65" t="b">
        <v>0</v>
      </c>
      <c r="T65">
        <v>3</v>
      </c>
      <c r="U65" t="s">
        <v>1903</v>
      </c>
      <c r="V65">
        <v>40.246660323900002</v>
      </c>
      <c r="W65">
        <v>-75.346809957399998</v>
      </c>
      <c r="X65">
        <v>65</v>
      </c>
      <c r="Z65" t="s">
        <v>1744</v>
      </c>
      <c r="AA65" t="b">
        <v>0</v>
      </c>
      <c r="AD65" t="s">
        <v>1904</v>
      </c>
      <c r="AE65" t="s">
        <v>1595</v>
      </c>
      <c r="AF65" t="s">
        <v>1904</v>
      </c>
      <c r="AG65" t="s">
        <v>1748</v>
      </c>
      <c r="AH65">
        <v>48098</v>
      </c>
      <c r="AI65">
        <v>6</v>
      </c>
      <c r="AJ65" t="s">
        <v>1528</v>
      </c>
      <c r="AK65">
        <v>58.42</v>
      </c>
      <c r="AL65">
        <v>157</v>
      </c>
      <c r="AM65" t="s">
        <v>1595</v>
      </c>
      <c r="AN65">
        <v>40</v>
      </c>
      <c r="AO65">
        <v>15</v>
      </c>
      <c r="AP65">
        <v>51</v>
      </c>
      <c r="AQ65">
        <v>49</v>
      </c>
    </row>
    <row r="66" spans="1:43" x14ac:dyDescent="0.3">
      <c r="A66">
        <v>60739077</v>
      </c>
      <c r="B66" t="s">
        <v>1905</v>
      </c>
      <c r="C66" s="1">
        <v>44099</v>
      </c>
      <c r="D66" t="s">
        <v>1906</v>
      </c>
      <c r="E66" t="s">
        <v>1423</v>
      </c>
      <c r="F66">
        <v>2772803</v>
      </c>
      <c r="G66" t="s">
        <v>1907</v>
      </c>
      <c r="H66" t="s">
        <v>1908</v>
      </c>
      <c r="I66" t="s">
        <v>1909</v>
      </c>
      <c r="J66" t="s">
        <v>1427</v>
      </c>
      <c r="K66" t="s">
        <v>1428</v>
      </c>
      <c r="L66" t="s">
        <v>1910</v>
      </c>
      <c r="M66" t="s">
        <v>1911</v>
      </c>
      <c r="Q66">
        <v>0</v>
      </c>
      <c r="R66">
        <v>0</v>
      </c>
      <c r="S66" t="b">
        <v>0</v>
      </c>
      <c r="T66">
        <v>3</v>
      </c>
      <c r="U66" t="s">
        <v>1912</v>
      </c>
      <c r="V66">
        <v>39.217806055700002</v>
      </c>
      <c r="W66">
        <v>-76.074118753999997</v>
      </c>
      <c r="X66">
        <v>14</v>
      </c>
      <c r="AA66" t="b">
        <v>0</v>
      </c>
      <c r="AE66" t="s">
        <v>1433</v>
      </c>
      <c r="AF66" t="s">
        <v>1432</v>
      </c>
      <c r="AG66" t="s">
        <v>1434</v>
      </c>
      <c r="AH66">
        <v>54743</v>
      </c>
    </row>
    <row r="67" spans="1:43" x14ac:dyDescent="0.3">
      <c r="A67">
        <v>60739760</v>
      </c>
      <c r="B67" t="s">
        <v>1913</v>
      </c>
      <c r="C67" s="1">
        <v>44099</v>
      </c>
      <c r="D67" t="s">
        <v>1914</v>
      </c>
      <c r="E67" t="s">
        <v>1423</v>
      </c>
      <c r="F67">
        <v>3657229</v>
      </c>
      <c r="G67" t="s">
        <v>1873</v>
      </c>
      <c r="H67" t="s">
        <v>1915</v>
      </c>
      <c r="I67" t="s">
        <v>1916</v>
      </c>
      <c r="J67" t="s">
        <v>1427</v>
      </c>
      <c r="K67" t="s">
        <v>1428</v>
      </c>
      <c r="L67" t="s">
        <v>1917</v>
      </c>
      <c r="M67" t="s">
        <v>1918</v>
      </c>
      <c r="Q67">
        <v>3</v>
      </c>
      <c r="R67">
        <v>0</v>
      </c>
      <c r="S67" t="b">
        <v>0</v>
      </c>
      <c r="T67">
        <v>3</v>
      </c>
      <c r="U67" t="s">
        <v>1903</v>
      </c>
      <c r="V67">
        <v>40.2461705833</v>
      </c>
      <c r="W67">
        <v>-75.346697683399995</v>
      </c>
      <c r="X67">
        <v>65</v>
      </c>
      <c r="Z67" t="s">
        <v>1744</v>
      </c>
      <c r="AA67" t="b">
        <v>0</v>
      </c>
      <c r="AD67" t="s">
        <v>1500</v>
      </c>
      <c r="AE67" t="s">
        <v>1500</v>
      </c>
      <c r="AH67">
        <v>48460</v>
      </c>
      <c r="AI67">
        <v>3</v>
      </c>
      <c r="AJ67" t="s">
        <v>1528</v>
      </c>
      <c r="AK67">
        <v>15.43</v>
      </c>
      <c r="AL67">
        <v>94.5</v>
      </c>
      <c r="AM67" t="s">
        <v>1919</v>
      </c>
      <c r="AN67">
        <v>7</v>
      </c>
      <c r="AO67">
        <v>14</v>
      </c>
      <c r="AP67">
        <v>31</v>
      </c>
      <c r="AQ67">
        <v>68</v>
      </c>
    </row>
    <row r="68" spans="1:43" x14ac:dyDescent="0.3">
      <c r="A68">
        <v>60748011</v>
      </c>
      <c r="B68" t="s">
        <v>1920</v>
      </c>
      <c r="C68" s="1">
        <v>44099</v>
      </c>
      <c r="D68" t="s">
        <v>1921</v>
      </c>
      <c r="E68" t="s">
        <v>1423</v>
      </c>
      <c r="F68">
        <v>12485</v>
      </c>
      <c r="G68" t="s">
        <v>1468</v>
      </c>
      <c r="H68" t="s">
        <v>1922</v>
      </c>
      <c r="I68" t="s">
        <v>1923</v>
      </c>
      <c r="J68" t="s">
        <v>1427</v>
      </c>
      <c r="K68" t="s">
        <v>1428</v>
      </c>
      <c r="L68" t="s">
        <v>1924</v>
      </c>
      <c r="M68" t="s">
        <v>1925</v>
      </c>
      <c r="Q68">
        <v>1</v>
      </c>
      <c r="R68">
        <v>0</v>
      </c>
      <c r="S68" t="b">
        <v>0</v>
      </c>
      <c r="T68">
        <v>3</v>
      </c>
      <c r="U68" t="s">
        <v>1473</v>
      </c>
      <c r="V68">
        <v>44.548389044300002</v>
      </c>
      <c r="W68">
        <v>-73.4486212451</v>
      </c>
      <c r="X68">
        <v>48</v>
      </c>
      <c r="AA68" t="b">
        <v>0</v>
      </c>
      <c r="AD68" t="s">
        <v>1926</v>
      </c>
      <c r="AE68" t="s">
        <v>1927</v>
      </c>
      <c r="AF68" t="s">
        <v>1926</v>
      </c>
      <c r="AG68" t="s">
        <v>1434</v>
      </c>
      <c r="AH68">
        <v>54321</v>
      </c>
      <c r="AI68">
        <v>3</v>
      </c>
      <c r="AJ68">
        <v>6.2</v>
      </c>
      <c r="AK68">
        <v>45.1</v>
      </c>
      <c r="AL68">
        <v>27</v>
      </c>
      <c r="AM68" t="s">
        <v>1928</v>
      </c>
      <c r="AN68">
        <v>41</v>
      </c>
      <c r="AO68">
        <v>32</v>
      </c>
      <c r="AP68">
        <v>15</v>
      </c>
      <c r="AQ68">
        <v>8</v>
      </c>
    </row>
    <row r="69" spans="1:43" x14ac:dyDescent="0.3">
      <c r="A69">
        <v>60760355</v>
      </c>
      <c r="B69" t="s">
        <v>1929</v>
      </c>
      <c r="C69" s="1">
        <v>44099</v>
      </c>
      <c r="D69" t="s">
        <v>1930</v>
      </c>
      <c r="E69" t="s">
        <v>1423</v>
      </c>
      <c r="F69">
        <v>2772803</v>
      </c>
      <c r="G69" t="s">
        <v>1907</v>
      </c>
      <c r="H69" t="s">
        <v>1931</v>
      </c>
      <c r="I69" t="s">
        <v>1932</v>
      </c>
      <c r="J69" t="s">
        <v>1427</v>
      </c>
      <c r="K69" t="s">
        <v>1428</v>
      </c>
      <c r="L69" t="s">
        <v>1933</v>
      </c>
      <c r="M69" t="s">
        <v>1934</v>
      </c>
      <c r="P69" t="s">
        <v>1935</v>
      </c>
      <c r="Q69">
        <v>3</v>
      </c>
      <c r="R69">
        <v>0</v>
      </c>
      <c r="S69" t="b">
        <v>0</v>
      </c>
      <c r="T69">
        <v>3</v>
      </c>
      <c r="U69" t="s">
        <v>1912</v>
      </c>
      <c r="V69">
        <v>39.217812620300002</v>
      </c>
      <c r="W69">
        <v>-76.074044548100005</v>
      </c>
      <c r="X69">
        <v>50</v>
      </c>
      <c r="AA69" t="b">
        <v>0</v>
      </c>
      <c r="AD69" t="s">
        <v>1500</v>
      </c>
      <c r="AE69" t="s">
        <v>1500</v>
      </c>
      <c r="AH69">
        <v>48460</v>
      </c>
      <c r="AI69">
        <v>3</v>
      </c>
      <c r="AJ69">
        <v>0</v>
      </c>
      <c r="AK69">
        <v>28.35</v>
      </c>
      <c r="AL69">
        <v>58.22</v>
      </c>
      <c r="AM69" t="s">
        <v>1936</v>
      </c>
      <c r="AN69">
        <v>64</v>
      </c>
      <c r="AO69">
        <v>23</v>
      </c>
      <c r="AP69">
        <v>84</v>
      </c>
      <c r="AQ69">
        <v>67</v>
      </c>
    </row>
    <row r="70" spans="1:43" x14ac:dyDescent="0.3">
      <c r="A70">
        <v>60827331</v>
      </c>
      <c r="B70" t="s">
        <v>1937</v>
      </c>
      <c r="C70" s="1">
        <v>44100</v>
      </c>
      <c r="D70" t="s">
        <v>1938</v>
      </c>
      <c r="E70" t="s">
        <v>1423</v>
      </c>
      <c r="F70">
        <v>2772803</v>
      </c>
      <c r="G70" t="s">
        <v>1907</v>
      </c>
      <c r="H70" t="s">
        <v>1939</v>
      </c>
      <c r="I70" t="s">
        <v>1940</v>
      </c>
      <c r="J70" t="s">
        <v>1427</v>
      </c>
      <c r="K70" t="s">
        <v>1428</v>
      </c>
      <c r="L70" t="s">
        <v>1941</v>
      </c>
      <c r="M70" t="s">
        <v>1942</v>
      </c>
      <c r="P70" t="s">
        <v>1943</v>
      </c>
      <c r="Q70">
        <v>0</v>
      </c>
      <c r="R70">
        <v>0</v>
      </c>
      <c r="S70" t="b">
        <v>0</v>
      </c>
      <c r="T70">
        <v>3</v>
      </c>
      <c r="U70" t="s">
        <v>1912</v>
      </c>
      <c r="V70">
        <v>39.218146307799998</v>
      </c>
      <c r="W70">
        <v>-76.072457212299994</v>
      </c>
      <c r="X70">
        <v>45</v>
      </c>
      <c r="AA70" t="b">
        <v>0</v>
      </c>
      <c r="AE70" t="s">
        <v>1433</v>
      </c>
      <c r="AF70" t="s">
        <v>1432</v>
      </c>
      <c r="AG70" t="s">
        <v>1434</v>
      </c>
      <c r="AH70">
        <v>54743</v>
      </c>
      <c r="AI70">
        <v>6</v>
      </c>
      <c r="AJ70">
        <v>0</v>
      </c>
      <c r="AK70">
        <v>54.08</v>
      </c>
      <c r="AL70">
        <v>30.73</v>
      </c>
      <c r="AM70" t="s">
        <v>1944</v>
      </c>
      <c r="AN70">
        <v>36</v>
      </c>
      <c r="AO70">
        <v>30</v>
      </c>
      <c r="AP70">
        <v>62</v>
      </c>
      <c r="AQ70">
        <v>59</v>
      </c>
    </row>
    <row r="71" spans="1:43" x14ac:dyDescent="0.3">
      <c r="A71">
        <v>60831277</v>
      </c>
      <c r="B71" t="s">
        <v>1945</v>
      </c>
      <c r="C71" s="1">
        <v>44100</v>
      </c>
      <c r="D71" t="s">
        <v>1946</v>
      </c>
      <c r="E71" t="s">
        <v>1423</v>
      </c>
      <c r="F71">
        <v>2772803</v>
      </c>
      <c r="G71" t="s">
        <v>1907</v>
      </c>
      <c r="H71" t="s">
        <v>1947</v>
      </c>
      <c r="I71" t="s">
        <v>1948</v>
      </c>
      <c r="J71" t="s">
        <v>1427</v>
      </c>
      <c r="K71" t="s">
        <v>1428</v>
      </c>
      <c r="L71" t="s">
        <v>1949</v>
      </c>
      <c r="M71" t="s">
        <v>1950</v>
      </c>
      <c r="P71" t="s">
        <v>1951</v>
      </c>
      <c r="Q71">
        <v>3</v>
      </c>
      <c r="R71">
        <v>0</v>
      </c>
      <c r="S71" t="b">
        <v>0</v>
      </c>
      <c r="T71">
        <v>3</v>
      </c>
      <c r="U71" t="s">
        <v>1912</v>
      </c>
      <c r="V71">
        <v>39.217924645899998</v>
      </c>
      <c r="W71">
        <v>-76.072138102099998</v>
      </c>
      <c r="X71">
        <v>123</v>
      </c>
      <c r="AA71" t="b">
        <v>0</v>
      </c>
      <c r="AD71" t="s">
        <v>1500</v>
      </c>
      <c r="AE71" t="s">
        <v>1500</v>
      </c>
      <c r="AH71">
        <v>48460</v>
      </c>
      <c r="AI71">
        <v>6</v>
      </c>
      <c r="AJ71">
        <v>0</v>
      </c>
      <c r="AK71">
        <v>38.06</v>
      </c>
      <c r="AL71">
        <v>25.47</v>
      </c>
      <c r="AM71" t="s">
        <v>1952</v>
      </c>
      <c r="AN71">
        <v>11</v>
      </c>
      <c r="AO71">
        <v>28</v>
      </c>
      <c r="AP71">
        <v>46</v>
      </c>
      <c r="AQ71">
        <v>34</v>
      </c>
    </row>
    <row r="72" spans="1:43" x14ac:dyDescent="0.3">
      <c r="A72">
        <v>60832551</v>
      </c>
      <c r="B72" t="s">
        <v>1953</v>
      </c>
      <c r="C72" s="1">
        <v>44100</v>
      </c>
      <c r="D72" t="s">
        <v>1954</v>
      </c>
      <c r="E72" t="s">
        <v>1423</v>
      </c>
      <c r="F72">
        <v>2772803</v>
      </c>
      <c r="G72" t="s">
        <v>1907</v>
      </c>
      <c r="H72" t="s">
        <v>1955</v>
      </c>
      <c r="I72" t="s">
        <v>1956</v>
      </c>
      <c r="J72" t="s">
        <v>1427</v>
      </c>
      <c r="K72" t="s">
        <v>1428</v>
      </c>
      <c r="L72" t="s">
        <v>1957</v>
      </c>
      <c r="M72" t="s">
        <v>1958</v>
      </c>
      <c r="P72" t="s">
        <v>1959</v>
      </c>
      <c r="Q72">
        <v>2</v>
      </c>
      <c r="R72">
        <v>0</v>
      </c>
      <c r="S72" t="b">
        <v>0</v>
      </c>
      <c r="T72">
        <v>3</v>
      </c>
      <c r="U72" t="s">
        <v>1912</v>
      </c>
      <c r="V72">
        <v>39.218042603999997</v>
      </c>
      <c r="W72">
        <v>-76.0719920051</v>
      </c>
      <c r="X72">
        <v>164</v>
      </c>
      <c r="AA72" t="b">
        <v>0</v>
      </c>
      <c r="AD72" t="s">
        <v>1432</v>
      </c>
      <c r="AE72" t="s">
        <v>1433</v>
      </c>
      <c r="AF72" t="s">
        <v>1432</v>
      </c>
      <c r="AG72" t="s">
        <v>1434</v>
      </c>
      <c r="AH72">
        <v>54743</v>
      </c>
      <c r="AI72">
        <v>6</v>
      </c>
      <c r="AJ72">
        <v>0</v>
      </c>
      <c r="AK72">
        <v>45.85</v>
      </c>
      <c r="AL72">
        <v>31.5</v>
      </c>
      <c r="AM72" t="s">
        <v>1960</v>
      </c>
      <c r="AN72">
        <v>12</v>
      </c>
      <c r="AO72">
        <v>13</v>
      </c>
      <c r="AP72">
        <v>9</v>
      </c>
      <c r="AQ72">
        <v>9</v>
      </c>
    </row>
    <row r="73" spans="1:43" ht="57.6" x14ac:dyDescent="0.3">
      <c r="A73">
        <v>60853533</v>
      </c>
      <c r="B73" t="s">
        <v>1961</v>
      </c>
      <c r="C73" s="1">
        <v>44100</v>
      </c>
      <c r="D73" t="s">
        <v>1962</v>
      </c>
      <c r="E73" t="s">
        <v>1530</v>
      </c>
      <c r="F73">
        <v>3670885</v>
      </c>
      <c r="G73" t="s">
        <v>1963</v>
      </c>
      <c r="H73" t="s">
        <v>1964</v>
      </c>
      <c r="I73" t="s">
        <v>1965</v>
      </c>
      <c r="J73" t="s">
        <v>1427</v>
      </c>
      <c r="K73" t="s">
        <v>1428</v>
      </c>
      <c r="L73" t="s">
        <v>1966</v>
      </c>
      <c r="M73" t="s">
        <v>1967</v>
      </c>
      <c r="P73" s="5" t="s">
        <v>1968</v>
      </c>
      <c r="Q73">
        <v>0</v>
      </c>
      <c r="R73">
        <v>0</v>
      </c>
      <c r="S73" t="b">
        <v>0</v>
      </c>
      <c r="T73">
        <v>3</v>
      </c>
      <c r="U73" t="s">
        <v>1969</v>
      </c>
      <c r="V73">
        <v>39.909751797600002</v>
      </c>
      <c r="W73">
        <v>-74.981169394199995</v>
      </c>
      <c r="X73">
        <v>65</v>
      </c>
      <c r="AA73" t="b">
        <v>0</v>
      </c>
      <c r="AD73" t="s">
        <v>1432</v>
      </c>
      <c r="AE73" t="s">
        <v>1474</v>
      </c>
      <c r="AG73" t="s">
        <v>1434</v>
      </c>
      <c r="AH73">
        <v>1094690</v>
      </c>
      <c r="AI73">
        <v>6</v>
      </c>
      <c r="AJ73">
        <v>0</v>
      </c>
      <c r="AK73">
        <v>63.38</v>
      </c>
      <c r="AL73">
        <v>32.67</v>
      </c>
      <c r="AM73" t="s">
        <v>1970</v>
      </c>
      <c r="AN73">
        <v>56</v>
      </c>
      <c r="AO73">
        <v>67</v>
      </c>
      <c r="AP73">
        <v>70</v>
      </c>
      <c r="AQ73">
        <v>59</v>
      </c>
    </row>
    <row r="74" spans="1:43" x14ac:dyDescent="0.3">
      <c r="A74">
        <v>60857859</v>
      </c>
      <c r="B74" t="s">
        <v>1971</v>
      </c>
      <c r="C74" s="1">
        <v>44100</v>
      </c>
      <c r="D74" t="s">
        <v>1972</v>
      </c>
      <c r="E74" t="s">
        <v>1530</v>
      </c>
      <c r="F74">
        <v>3670885</v>
      </c>
      <c r="G74" t="s">
        <v>1963</v>
      </c>
      <c r="H74" t="s">
        <v>1973</v>
      </c>
      <c r="I74" t="s">
        <v>1974</v>
      </c>
      <c r="J74" t="s">
        <v>1900</v>
      </c>
      <c r="K74" t="s">
        <v>1428</v>
      </c>
      <c r="L74" t="s">
        <v>1975</v>
      </c>
      <c r="M74" t="s">
        <v>1976</v>
      </c>
      <c r="Q74">
        <v>1</v>
      </c>
      <c r="R74">
        <v>0</v>
      </c>
      <c r="S74" t="b">
        <v>0</v>
      </c>
      <c r="T74">
        <v>3</v>
      </c>
      <c r="U74" t="s">
        <v>1969</v>
      </c>
      <c r="V74">
        <v>39.915069580100003</v>
      </c>
      <c r="W74">
        <v>-74.977083602899995</v>
      </c>
      <c r="X74">
        <v>65</v>
      </c>
      <c r="Z74" t="s">
        <v>1744</v>
      </c>
      <c r="AA74" t="b">
        <v>0</v>
      </c>
      <c r="AD74" t="s">
        <v>1977</v>
      </c>
      <c r="AE74" t="s">
        <v>1978</v>
      </c>
      <c r="AF74" t="s">
        <v>1977</v>
      </c>
      <c r="AG74" t="s">
        <v>1748</v>
      </c>
      <c r="AH74">
        <v>49658</v>
      </c>
      <c r="AI74">
        <v>9</v>
      </c>
      <c r="AJ74">
        <v>0</v>
      </c>
      <c r="AK74">
        <v>73.94</v>
      </c>
      <c r="AL74">
        <v>474.55</v>
      </c>
      <c r="AM74" t="s">
        <v>1979</v>
      </c>
      <c r="AN74">
        <v>74</v>
      </c>
      <c r="AO74">
        <v>88</v>
      </c>
      <c r="AP74">
        <v>64</v>
      </c>
      <c r="AQ74">
        <v>54</v>
      </c>
    </row>
    <row r="75" spans="1:43" x14ac:dyDescent="0.3">
      <c r="A75">
        <v>60861277</v>
      </c>
      <c r="B75" t="s">
        <v>1980</v>
      </c>
      <c r="C75" s="1">
        <v>44100</v>
      </c>
      <c r="D75" t="s">
        <v>1981</v>
      </c>
      <c r="E75" t="s">
        <v>1530</v>
      </c>
      <c r="F75">
        <v>3670885</v>
      </c>
      <c r="G75" t="s">
        <v>1963</v>
      </c>
      <c r="H75" t="s">
        <v>1982</v>
      </c>
      <c r="I75" t="s">
        <v>1983</v>
      </c>
      <c r="J75" t="s">
        <v>1427</v>
      </c>
      <c r="K75" t="s">
        <v>1428</v>
      </c>
      <c r="L75" t="s">
        <v>1984</v>
      </c>
      <c r="M75" t="s">
        <v>1985</v>
      </c>
      <c r="Q75">
        <v>3</v>
      </c>
      <c r="R75">
        <v>1</v>
      </c>
      <c r="S75" t="b">
        <v>0</v>
      </c>
      <c r="T75">
        <v>3</v>
      </c>
      <c r="U75" t="s">
        <v>1969</v>
      </c>
      <c r="V75">
        <v>39.915153330000003</v>
      </c>
      <c r="W75">
        <v>-74.977013330000005</v>
      </c>
      <c r="X75">
        <v>21</v>
      </c>
      <c r="AA75" t="b">
        <v>0</v>
      </c>
      <c r="AD75" t="s">
        <v>1432</v>
      </c>
      <c r="AE75" t="s">
        <v>1433</v>
      </c>
      <c r="AF75" t="s">
        <v>1432</v>
      </c>
      <c r="AG75" t="s">
        <v>1434</v>
      </c>
      <c r="AH75">
        <v>54743</v>
      </c>
      <c r="AI75">
        <v>9</v>
      </c>
      <c r="AJ75">
        <v>0</v>
      </c>
      <c r="AK75">
        <v>69.83</v>
      </c>
      <c r="AL75">
        <v>873.33</v>
      </c>
      <c r="AM75" t="s">
        <v>1986</v>
      </c>
      <c r="AN75">
        <v>96</v>
      </c>
      <c r="AO75">
        <v>94</v>
      </c>
      <c r="AP75">
        <v>76</v>
      </c>
      <c r="AQ75">
        <v>69</v>
      </c>
    </row>
    <row r="76" spans="1:43" x14ac:dyDescent="0.3">
      <c r="A76">
        <v>60869109</v>
      </c>
      <c r="B76" t="s">
        <v>1987</v>
      </c>
      <c r="C76" s="1">
        <v>44100</v>
      </c>
      <c r="D76" t="s">
        <v>1988</v>
      </c>
      <c r="E76" t="s">
        <v>1530</v>
      </c>
      <c r="F76">
        <v>3670885</v>
      </c>
      <c r="G76" t="s">
        <v>1963</v>
      </c>
      <c r="H76" t="s">
        <v>1989</v>
      </c>
      <c r="I76" t="s">
        <v>1990</v>
      </c>
      <c r="J76" t="s">
        <v>1900</v>
      </c>
      <c r="K76" t="s">
        <v>1428</v>
      </c>
      <c r="L76" t="s">
        <v>1991</v>
      </c>
      <c r="M76" t="s">
        <v>1992</v>
      </c>
      <c r="Q76">
        <v>1</v>
      </c>
      <c r="R76">
        <v>0</v>
      </c>
      <c r="S76" t="b">
        <v>0</v>
      </c>
      <c r="T76">
        <v>3</v>
      </c>
      <c r="U76" t="s">
        <v>1993</v>
      </c>
      <c r="V76">
        <v>39.958083330000001</v>
      </c>
      <c r="W76">
        <v>-74.923828330000006</v>
      </c>
      <c r="X76">
        <v>65</v>
      </c>
      <c r="Z76" t="s">
        <v>1744</v>
      </c>
      <c r="AA76" t="b">
        <v>0</v>
      </c>
      <c r="AD76" t="s">
        <v>1904</v>
      </c>
      <c r="AE76" t="s">
        <v>1595</v>
      </c>
      <c r="AF76" t="s">
        <v>1904</v>
      </c>
      <c r="AG76" t="s">
        <v>1748</v>
      </c>
      <c r="AH76">
        <v>48098</v>
      </c>
      <c r="AI76">
        <v>9</v>
      </c>
      <c r="AJ76">
        <v>0</v>
      </c>
      <c r="AK76">
        <v>35.520000000000003</v>
      </c>
      <c r="AL76">
        <v>279.14999999999998</v>
      </c>
      <c r="AM76" t="s">
        <v>1970</v>
      </c>
      <c r="AN76">
        <v>63</v>
      </c>
      <c r="AO76">
        <v>54</v>
      </c>
      <c r="AP76">
        <v>46</v>
      </c>
      <c r="AQ76">
        <v>72</v>
      </c>
    </row>
    <row r="77" spans="1:43" x14ac:dyDescent="0.3">
      <c r="A77">
        <v>60870017</v>
      </c>
      <c r="B77" t="s">
        <v>1994</v>
      </c>
      <c r="C77" s="1">
        <v>44100</v>
      </c>
      <c r="D77" t="s">
        <v>1995</v>
      </c>
      <c r="E77" t="s">
        <v>1530</v>
      </c>
      <c r="F77">
        <v>3670885</v>
      </c>
      <c r="G77" t="s">
        <v>1963</v>
      </c>
      <c r="H77" t="s">
        <v>1996</v>
      </c>
      <c r="I77" t="s">
        <v>1997</v>
      </c>
      <c r="J77" t="s">
        <v>1427</v>
      </c>
      <c r="K77" t="s">
        <v>1428</v>
      </c>
      <c r="L77" t="s">
        <v>1998</v>
      </c>
      <c r="M77" t="s">
        <v>1999</v>
      </c>
      <c r="Q77">
        <v>3</v>
      </c>
      <c r="R77">
        <v>1</v>
      </c>
      <c r="S77" t="b">
        <v>0</v>
      </c>
      <c r="T77">
        <v>3</v>
      </c>
      <c r="U77" t="s">
        <v>1993</v>
      </c>
      <c r="V77">
        <v>39.958228329999997</v>
      </c>
      <c r="W77">
        <v>-74.923783330000006</v>
      </c>
      <c r="X77">
        <v>40</v>
      </c>
      <c r="Z77" t="s">
        <v>1744</v>
      </c>
      <c r="AA77" t="b">
        <v>0</v>
      </c>
      <c r="AD77" t="s">
        <v>1432</v>
      </c>
      <c r="AE77" t="s">
        <v>1433</v>
      </c>
      <c r="AF77" t="s">
        <v>1432</v>
      </c>
      <c r="AG77" t="s">
        <v>1434</v>
      </c>
      <c r="AH77">
        <v>54743</v>
      </c>
      <c r="AI77">
        <v>6</v>
      </c>
      <c r="AJ77">
        <v>0</v>
      </c>
      <c r="AK77">
        <v>15.06</v>
      </c>
      <c r="AL77">
        <v>199.39</v>
      </c>
      <c r="AM77" t="s">
        <v>2000</v>
      </c>
      <c r="AN77">
        <v>32</v>
      </c>
      <c r="AO77">
        <v>45</v>
      </c>
      <c r="AP77">
        <v>0</v>
      </c>
      <c r="AQ77">
        <v>26</v>
      </c>
    </row>
    <row r="78" spans="1:43" x14ac:dyDescent="0.3">
      <c r="A78">
        <v>60886288</v>
      </c>
      <c r="B78" t="s">
        <v>2001</v>
      </c>
      <c r="C78" s="1">
        <v>44100</v>
      </c>
      <c r="D78" t="s">
        <v>2002</v>
      </c>
      <c r="E78" t="s">
        <v>1423</v>
      </c>
      <c r="F78">
        <v>3670947</v>
      </c>
      <c r="G78" t="s">
        <v>2003</v>
      </c>
      <c r="H78" t="s">
        <v>2004</v>
      </c>
      <c r="I78" t="s">
        <v>2005</v>
      </c>
      <c r="J78" t="s">
        <v>1427</v>
      </c>
      <c r="K78" t="s">
        <v>1428</v>
      </c>
      <c r="L78" t="s">
        <v>2006</v>
      </c>
      <c r="M78" t="s">
        <v>2007</v>
      </c>
      <c r="Q78">
        <v>0</v>
      </c>
      <c r="R78">
        <v>0</v>
      </c>
      <c r="S78" t="b">
        <v>0</v>
      </c>
      <c r="T78">
        <v>2</v>
      </c>
      <c r="U78" t="s">
        <v>2008</v>
      </c>
      <c r="V78">
        <v>39.113644000000001</v>
      </c>
      <c r="W78">
        <v>-76.804250972199995</v>
      </c>
      <c r="AA78" t="b">
        <v>0</v>
      </c>
      <c r="AB78" t="s">
        <v>1559</v>
      </c>
      <c r="AC78" t="s">
        <v>1559</v>
      </c>
      <c r="AE78" t="s">
        <v>1433</v>
      </c>
      <c r="AF78" t="s">
        <v>1432</v>
      </c>
      <c r="AG78" t="s">
        <v>1434</v>
      </c>
      <c r="AH78">
        <v>54743</v>
      </c>
      <c r="AI78">
        <v>6</v>
      </c>
      <c r="AJ78">
        <v>4</v>
      </c>
      <c r="AK78">
        <v>75.290000000000006</v>
      </c>
      <c r="AL78">
        <v>33.15</v>
      </c>
      <c r="AM78" t="s">
        <v>1546</v>
      </c>
      <c r="AN78">
        <v>7</v>
      </c>
      <c r="AO78">
        <v>8</v>
      </c>
      <c r="AP78">
        <v>9</v>
      </c>
      <c r="AQ78">
        <v>10</v>
      </c>
    </row>
    <row r="79" spans="1:43" x14ac:dyDescent="0.3">
      <c r="A79">
        <v>60887431</v>
      </c>
      <c r="B79" t="s">
        <v>2009</v>
      </c>
      <c r="C79" s="1">
        <v>44100</v>
      </c>
      <c r="D79" t="s">
        <v>2010</v>
      </c>
      <c r="E79" t="s">
        <v>1423</v>
      </c>
      <c r="F79">
        <v>3670947</v>
      </c>
      <c r="G79" t="s">
        <v>2003</v>
      </c>
      <c r="H79" t="s">
        <v>2011</v>
      </c>
      <c r="I79" t="s">
        <v>2012</v>
      </c>
      <c r="J79" t="s">
        <v>1427</v>
      </c>
      <c r="K79" t="s">
        <v>1428</v>
      </c>
      <c r="L79" t="s">
        <v>2013</v>
      </c>
      <c r="M79" t="s">
        <v>2014</v>
      </c>
      <c r="Q79">
        <v>0</v>
      </c>
      <c r="R79">
        <v>0</v>
      </c>
      <c r="S79" t="b">
        <v>0</v>
      </c>
      <c r="T79">
        <v>2</v>
      </c>
      <c r="U79" t="s">
        <v>2008</v>
      </c>
      <c r="V79">
        <v>39.113680000000002</v>
      </c>
      <c r="W79">
        <v>-76.804377000000002</v>
      </c>
      <c r="AA79" t="b">
        <v>0</v>
      </c>
      <c r="AB79" t="s">
        <v>1559</v>
      </c>
      <c r="AC79" t="s">
        <v>1559</v>
      </c>
      <c r="AE79" t="s">
        <v>1433</v>
      </c>
      <c r="AF79" t="s">
        <v>1432</v>
      </c>
      <c r="AG79" t="s">
        <v>1434</v>
      </c>
      <c r="AH79">
        <v>54743</v>
      </c>
      <c r="AI79">
        <v>6</v>
      </c>
      <c r="AJ79">
        <v>4</v>
      </c>
      <c r="AK79">
        <v>68.709999999999994</v>
      </c>
      <c r="AL79">
        <v>34.36</v>
      </c>
      <c r="AM79" t="s">
        <v>1546</v>
      </c>
      <c r="AN79">
        <v>44</v>
      </c>
      <c r="AO79">
        <v>7</v>
      </c>
      <c r="AP79">
        <v>18</v>
      </c>
      <c r="AQ79">
        <v>6</v>
      </c>
    </row>
    <row r="80" spans="1:43" x14ac:dyDescent="0.3">
      <c r="A80">
        <v>60888052</v>
      </c>
      <c r="B80" t="s">
        <v>2009</v>
      </c>
      <c r="C80" s="1">
        <v>44100</v>
      </c>
      <c r="D80" t="s">
        <v>2010</v>
      </c>
      <c r="E80" t="s">
        <v>1423</v>
      </c>
      <c r="F80">
        <v>3670947</v>
      </c>
      <c r="G80" t="s">
        <v>2003</v>
      </c>
      <c r="H80" t="s">
        <v>2015</v>
      </c>
      <c r="I80" t="s">
        <v>2016</v>
      </c>
      <c r="J80" t="s">
        <v>1427</v>
      </c>
      <c r="K80" t="s">
        <v>1428</v>
      </c>
      <c r="L80" t="s">
        <v>2017</v>
      </c>
      <c r="M80" t="s">
        <v>2018</v>
      </c>
      <c r="Q80">
        <v>0</v>
      </c>
      <c r="R80">
        <v>0</v>
      </c>
      <c r="S80" t="b">
        <v>0</v>
      </c>
      <c r="T80">
        <v>2</v>
      </c>
      <c r="U80" t="s">
        <v>2008</v>
      </c>
      <c r="V80">
        <v>39.113680000000002</v>
      </c>
      <c r="W80">
        <v>-76.804377000000002</v>
      </c>
      <c r="AA80" t="b">
        <v>0</v>
      </c>
      <c r="AB80" t="s">
        <v>1559</v>
      </c>
      <c r="AC80" t="s">
        <v>1559</v>
      </c>
      <c r="AE80" t="s">
        <v>1433</v>
      </c>
      <c r="AF80" t="s">
        <v>1432</v>
      </c>
      <c r="AG80" t="s">
        <v>1434</v>
      </c>
      <c r="AH80">
        <v>54743</v>
      </c>
      <c r="AI80">
        <v>6</v>
      </c>
      <c r="AJ80">
        <v>4</v>
      </c>
      <c r="AK80">
        <v>69.05</v>
      </c>
      <c r="AL80">
        <v>38</v>
      </c>
      <c r="AM80" t="s">
        <v>1546</v>
      </c>
      <c r="AN80">
        <v>33</v>
      </c>
      <c r="AO80">
        <v>7</v>
      </c>
      <c r="AP80">
        <v>8</v>
      </c>
      <c r="AQ80">
        <v>2</v>
      </c>
    </row>
    <row r="81" spans="1:43" x14ac:dyDescent="0.3">
      <c r="A81">
        <v>60888883</v>
      </c>
      <c r="B81" t="s">
        <v>2019</v>
      </c>
      <c r="C81" s="1">
        <v>44100</v>
      </c>
      <c r="D81" t="s">
        <v>2020</v>
      </c>
      <c r="E81" t="s">
        <v>1423</v>
      </c>
      <c r="F81">
        <v>3670947</v>
      </c>
      <c r="G81" t="s">
        <v>2003</v>
      </c>
      <c r="H81" t="s">
        <v>2021</v>
      </c>
      <c r="I81" t="s">
        <v>2022</v>
      </c>
      <c r="J81" t="s">
        <v>1427</v>
      </c>
      <c r="K81" t="s">
        <v>1428</v>
      </c>
      <c r="L81" t="s">
        <v>2023</v>
      </c>
      <c r="M81" t="s">
        <v>2024</v>
      </c>
      <c r="Q81">
        <v>0</v>
      </c>
      <c r="R81">
        <v>0</v>
      </c>
      <c r="S81" t="b">
        <v>0</v>
      </c>
      <c r="T81">
        <v>2</v>
      </c>
      <c r="U81" t="s">
        <v>2008</v>
      </c>
      <c r="V81">
        <v>39.115720000000003</v>
      </c>
      <c r="W81">
        <v>-76.804579000000004</v>
      </c>
      <c r="AA81" t="b">
        <v>0</v>
      </c>
      <c r="AB81" t="s">
        <v>1559</v>
      </c>
      <c r="AC81" t="s">
        <v>1559</v>
      </c>
      <c r="AE81" t="s">
        <v>1433</v>
      </c>
      <c r="AF81" t="s">
        <v>1432</v>
      </c>
      <c r="AG81" t="s">
        <v>1434</v>
      </c>
      <c r="AH81">
        <v>54743</v>
      </c>
      <c r="AI81">
        <v>9</v>
      </c>
      <c r="AJ81">
        <v>3.5</v>
      </c>
      <c r="AK81">
        <v>61.69</v>
      </c>
      <c r="AL81">
        <v>36.71</v>
      </c>
      <c r="AM81" t="s">
        <v>56</v>
      </c>
      <c r="AN81">
        <v>17</v>
      </c>
      <c r="AO81">
        <v>45</v>
      </c>
      <c r="AP81">
        <v>15</v>
      </c>
      <c r="AQ81">
        <v>53</v>
      </c>
    </row>
    <row r="82" spans="1:43" x14ac:dyDescent="0.3">
      <c r="A82">
        <v>60889672</v>
      </c>
      <c r="B82" t="s">
        <v>2025</v>
      </c>
      <c r="C82" s="1">
        <v>44100</v>
      </c>
      <c r="D82" t="s">
        <v>2026</v>
      </c>
      <c r="E82" t="s">
        <v>1423</v>
      </c>
      <c r="F82">
        <v>3670947</v>
      </c>
      <c r="G82" t="s">
        <v>2003</v>
      </c>
      <c r="H82" t="s">
        <v>2027</v>
      </c>
      <c r="I82" t="s">
        <v>2028</v>
      </c>
      <c r="J82" t="s">
        <v>1427</v>
      </c>
      <c r="K82" t="s">
        <v>1428</v>
      </c>
      <c r="L82" t="s">
        <v>2029</v>
      </c>
      <c r="M82" t="s">
        <v>2030</v>
      </c>
      <c r="Q82">
        <v>0</v>
      </c>
      <c r="R82">
        <v>0</v>
      </c>
      <c r="S82" t="b">
        <v>0</v>
      </c>
      <c r="T82">
        <v>2</v>
      </c>
      <c r="U82" t="s">
        <v>2008</v>
      </c>
      <c r="V82">
        <v>39.1156259722</v>
      </c>
      <c r="W82">
        <v>-76.804484000000002</v>
      </c>
      <c r="AA82" t="b">
        <v>0</v>
      </c>
      <c r="AB82" t="s">
        <v>1559</v>
      </c>
      <c r="AC82" t="s">
        <v>1559</v>
      </c>
      <c r="AE82" t="s">
        <v>1433</v>
      </c>
      <c r="AF82" t="s">
        <v>1432</v>
      </c>
      <c r="AG82" t="s">
        <v>1434</v>
      </c>
      <c r="AH82">
        <v>54743</v>
      </c>
      <c r="AI82">
        <v>9</v>
      </c>
      <c r="AJ82">
        <v>3.5</v>
      </c>
      <c r="AK82">
        <v>60.92</v>
      </c>
      <c r="AL82">
        <v>37.19</v>
      </c>
      <c r="AM82" t="s">
        <v>56</v>
      </c>
      <c r="AN82">
        <v>55</v>
      </c>
      <c r="AO82">
        <v>68</v>
      </c>
      <c r="AP82">
        <v>85</v>
      </c>
      <c r="AQ82">
        <v>20</v>
      </c>
    </row>
    <row r="83" spans="1:43" x14ac:dyDescent="0.3">
      <c r="A83">
        <v>60897837</v>
      </c>
      <c r="B83" t="s">
        <v>2031</v>
      </c>
      <c r="C83" s="1">
        <v>44100</v>
      </c>
      <c r="D83" t="s">
        <v>2032</v>
      </c>
      <c r="E83" t="s">
        <v>1423</v>
      </c>
      <c r="F83">
        <v>3671576</v>
      </c>
      <c r="G83" t="s">
        <v>2033</v>
      </c>
      <c r="H83" t="s">
        <v>2034</v>
      </c>
      <c r="I83" t="s">
        <v>2035</v>
      </c>
      <c r="J83" t="s">
        <v>1427</v>
      </c>
      <c r="L83" t="s">
        <v>2036</v>
      </c>
      <c r="M83" t="s">
        <v>2037</v>
      </c>
      <c r="Q83">
        <v>0</v>
      </c>
      <c r="R83">
        <v>0</v>
      </c>
      <c r="S83" t="b">
        <v>0</v>
      </c>
      <c r="T83">
        <v>3</v>
      </c>
      <c r="U83" t="s">
        <v>2038</v>
      </c>
      <c r="V83">
        <v>39.220863003300003</v>
      </c>
      <c r="W83">
        <v>-76.070827413399996</v>
      </c>
      <c r="X83">
        <v>16</v>
      </c>
      <c r="AA83" t="b">
        <v>0</v>
      </c>
      <c r="AE83" t="s">
        <v>1433</v>
      </c>
      <c r="AF83" t="s">
        <v>1432</v>
      </c>
      <c r="AG83" t="s">
        <v>1434</v>
      </c>
      <c r="AH83">
        <v>54743</v>
      </c>
      <c r="AI83">
        <v>6</v>
      </c>
      <c r="AJ83">
        <v>0</v>
      </c>
      <c r="AK83">
        <v>8.41</v>
      </c>
      <c r="AL83">
        <v>43.65</v>
      </c>
      <c r="AM83" t="s">
        <v>2039</v>
      </c>
      <c r="AN83">
        <v>46</v>
      </c>
      <c r="AO83">
        <v>89</v>
      </c>
      <c r="AP83">
        <v>89</v>
      </c>
      <c r="AQ83">
        <v>22</v>
      </c>
    </row>
    <row r="84" spans="1:43" x14ac:dyDescent="0.3">
      <c r="A84">
        <v>60898159</v>
      </c>
      <c r="B84" t="s">
        <v>2040</v>
      </c>
      <c r="C84" s="1">
        <v>44100</v>
      </c>
      <c r="D84" t="s">
        <v>2041</v>
      </c>
      <c r="E84" t="s">
        <v>1423</v>
      </c>
      <c r="F84">
        <v>3671576</v>
      </c>
      <c r="G84" t="s">
        <v>2033</v>
      </c>
      <c r="H84" t="s">
        <v>2042</v>
      </c>
      <c r="I84" t="s">
        <v>2043</v>
      </c>
      <c r="J84" t="s">
        <v>1427</v>
      </c>
      <c r="L84" t="s">
        <v>2044</v>
      </c>
      <c r="M84" t="s">
        <v>2045</v>
      </c>
      <c r="Q84">
        <v>0</v>
      </c>
      <c r="R84">
        <v>0</v>
      </c>
      <c r="S84" t="b">
        <v>0</v>
      </c>
      <c r="T84">
        <v>3</v>
      </c>
      <c r="U84" t="s">
        <v>2038</v>
      </c>
      <c r="V84">
        <v>39.220876498199999</v>
      </c>
      <c r="W84">
        <v>-76.070845350699997</v>
      </c>
      <c r="X84">
        <v>5</v>
      </c>
      <c r="AA84" t="b">
        <v>0</v>
      </c>
      <c r="AE84" t="s">
        <v>1433</v>
      </c>
      <c r="AF84" t="s">
        <v>1432</v>
      </c>
      <c r="AG84" t="s">
        <v>1434</v>
      </c>
      <c r="AH84">
        <v>54743</v>
      </c>
      <c r="AI84">
        <v>6</v>
      </c>
      <c r="AJ84">
        <v>0</v>
      </c>
      <c r="AK84">
        <v>19.86</v>
      </c>
      <c r="AL84">
        <v>46.57</v>
      </c>
      <c r="AM84" t="s">
        <v>2039</v>
      </c>
      <c r="AN84">
        <v>25</v>
      </c>
      <c r="AO84">
        <v>66</v>
      </c>
      <c r="AP84">
        <v>31</v>
      </c>
      <c r="AQ84">
        <v>57</v>
      </c>
    </row>
    <row r="85" spans="1:43" x14ac:dyDescent="0.3">
      <c r="A85">
        <v>60898747</v>
      </c>
      <c r="B85" t="s">
        <v>2046</v>
      </c>
      <c r="C85" s="1">
        <v>44100</v>
      </c>
      <c r="D85" t="s">
        <v>2047</v>
      </c>
      <c r="E85" t="s">
        <v>1423</v>
      </c>
      <c r="F85">
        <v>3671576</v>
      </c>
      <c r="G85" t="s">
        <v>2033</v>
      </c>
      <c r="H85" t="s">
        <v>2048</v>
      </c>
      <c r="I85" t="s">
        <v>2049</v>
      </c>
      <c r="J85" t="s">
        <v>1427</v>
      </c>
      <c r="L85" t="s">
        <v>2050</v>
      </c>
      <c r="M85" t="s">
        <v>2051</v>
      </c>
      <c r="Q85">
        <v>0</v>
      </c>
      <c r="R85">
        <v>0</v>
      </c>
      <c r="S85" t="b">
        <v>0</v>
      </c>
      <c r="T85">
        <v>3</v>
      </c>
      <c r="U85" t="s">
        <v>2038</v>
      </c>
      <c r="V85">
        <v>39.220800138999998</v>
      </c>
      <c r="W85">
        <v>-76.070849709300006</v>
      </c>
      <c r="X85">
        <v>5</v>
      </c>
      <c r="AA85" t="b">
        <v>0</v>
      </c>
      <c r="AE85" t="s">
        <v>1433</v>
      </c>
      <c r="AF85" t="s">
        <v>1432</v>
      </c>
      <c r="AG85" t="s">
        <v>1434</v>
      </c>
      <c r="AH85">
        <v>54743</v>
      </c>
      <c r="AI85">
        <v>6</v>
      </c>
      <c r="AJ85">
        <v>0</v>
      </c>
      <c r="AK85">
        <v>24.38</v>
      </c>
      <c r="AL85">
        <v>43.19</v>
      </c>
      <c r="AM85" t="s">
        <v>2039</v>
      </c>
      <c r="AN85">
        <v>29</v>
      </c>
      <c r="AO85">
        <v>47</v>
      </c>
      <c r="AP85">
        <v>19</v>
      </c>
      <c r="AQ85">
        <v>48</v>
      </c>
    </row>
    <row r="86" spans="1:43" x14ac:dyDescent="0.3">
      <c r="A86">
        <v>60899288</v>
      </c>
      <c r="B86" t="s">
        <v>2052</v>
      </c>
      <c r="C86" s="1">
        <v>44100</v>
      </c>
      <c r="D86" t="s">
        <v>2053</v>
      </c>
      <c r="E86" t="s">
        <v>1423</v>
      </c>
      <c r="F86">
        <v>3671576</v>
      </c>
      <c r="G86" t="s">
        <v>2033</v>
      </c>
      <c r="H86" t="s">
        <v>2054</v>
      </c>
      <c r="I86" t="s">
        <v>2055</v>
      </c>
      <c r="J86" t="s">
        <v>1427</v>
      </c>
      <c r="L86" t="s">
        <v>2056</v>
      </c>
      <c r="M86" t="s">
        <v>2057</v>
      </c>
      <c r="Q86">
        <v>0</v>
      </c>
      <c r="R86">
        <v>0</v>
      </c>
      <c r="S86" t="b">
        <v>0</v>
      </c>
      <c r="T86">
        <v>3</v>
      </c>
      <c r="U86" t="s">
        <v>2038</v>
      </c>
      <c r="V86">
        <v>39.220897117699998</v>
      </c>
      <c r="W86">
        <v>-76.070817187499998</v>
      </c>
      <c r="X86">
        <v>10</v>
      </c>
      <c r="AA86" t="b">
        <v>0</v>
      </c>
      <c r="AE86" t="s">
        <v>1433</v>
      </c>
      <c r="AF86" t="s">
        <v>1432</v>
      </c>
      <c r="AG86" t="s">
        <v>1434</v>
      </c>
      <c r="AH86">
        <v>54743</v>
      </c>
      <c r="AI86">
        <v>6</v>
      </c>
      <c r="AJ86">
        <v>0</v>
      </c>
      <c r="AK86">
        <v>31.11</v>
      </c>
      <c r="AL86">
        <v>21.96</v>
      </c>
      <c r="AM86" t="s">
        <v>2039</v>
      </c>
      <c r="AN86">
        <v>23</v>
      </c>
      <c r="AO86">
        <v>76</v>
      </c>
      <c r="AP86">
        <v>24</v>
      </c>
      <c r="AQ86">
        <v>73</v>
      </c>
    </row>
    <row r="87" spans="1:43" x14ac:dyDescent="0.3">
      <c r="A87">
        <v>60900342</v>
      </c>
      <c r="B87" t="s">
        <v>2058</v>
      </c>
      <c r="C87" s="1">
        <v>44100</v>
      </c>
      <c r="D87" t="s">
        <v>2059</v>
      </c>
      <c r="E87" t="s">
        <v>1423</v>
      </c>
      <c r="F87">
        <v>3672403</v>
      </c>
      <c r="G87" t="s">
        <v>2060</v>
      </c>
      <c r="H87" t="s">
        <v>2061</v>
      </c>
      <c r="I87" t="s">
        <v>2062</v>
      </c>
      <c r="J87" t="s">
        <v>1427</v>
      </c>
      <c r="K87" t="s">
        <v>1428</v>
      </c>
      <c r="L87" t="s">
        <v>2063</v>
      </c>
      <c r="M87" t="s">
        <v>2064</v>
      </c>
      <c r="Q87">
        <v>3</v>
      </c>
      <c r="R87">
        <v>0</v>
      </c>
      <c r="S87" t="b">
        <v>0</v>
      </c>
      <c r="T87">
        <v>3</v>
      </c>
      <c r="U87" t="s">
        <v>2038</v>
      </c>
      <c r="V87">
        <v>39.221128333300001</v>
      </c>
      <c r="W87">
        <v>-76.070313833300006</v>
      </c>
      <c r="AA87" t="b">
        <v>0</v>
      </c>
      <c r="AD87" t="s">
        <v>1500</v>
      </c>
      <c r="AE87" t="s">
        <v>1500</v>
      </c>
      <c r="AH87">
        <v>48460</v>
      </c>
      <c r="AI87">
        <v>6</v>
      </c>
      <c r="AJ87" t="s">
        <v>1844</v>
      </c>
      <c r="AK87">
        <v>63.75</v>
      </c>
      <c r="AL87">
        <v>32.5</v>
      </c>
      <c r="AM87" t="s">
        <v>2065</v>
      </c>
      <c r="AN87">
        <v>36</v>
      </c>
      <c r="AO87">
        <v>92</v>
      </c>
      <c r="AP87">
        <v>10</v>
      </c>
      <c r="AQ87">
        <v>24</v>
      </c>
    </row>
    <row r="88" spans="1:43" x14ac:dyDescent="0.3">
      <c r="A88">
        <v>60900858</v>
      </c>
      <c r="B88" t="s">
        <v>2066</v>
      </c>
      <c r="C88" s="1">
        <v>44100</v>
      </c>
      <c r="D88" t="s">
        <v>2067</v>
      </c>
      <c r="E88" t="s">
        <v>1423</v>
      </c>
      <c r="F88">
        <v>3672403</v>
      </c>
      <c r="G88" t="s">
        <v>2060</v>
      </c>
      <c r="H88" t="s">
        <v>2068</v>
      </c>
      <c r="I88" t="s">
        <v>2069</v>
      </c>
      <c r="J88" t="s">
        <v>1427</v>
      </c>
      <c r="K88" t="s">
        <v>1428</v>
      </c>
      <c r="L88" t="s">
        <v>2070</v>
      </c>
      <c r="M88" t="s">
        <v>2071</v>
      </c>
      <c r="Q88">
        <v>3</v>
      </c>
      <c r="R88">
        <v>0</v>
      </c>
      <c r="S88" t="b">
        <v>0</v>
      </c>
      <c r="T88">
        <v>3</v>
      </c>
      <c r="U88" t="s">
        <v>2038</v>
      </c>
      <c r="V88">
        <v>39.221283333300001</v>
      </c>
      <c r="W88">
        <v>-76.070494499999995</v>
      </c>
      <c r="AA88" t="b">
        <v>0</v>
      </c>
      <c r="AD88" t="s">
        <v>1500</v>
      </c>
      <c r="AE88" t="s">
        <v>1500</v>
      </c>
      <c r="AH88">
        <v>48460</v>
      </c>
      <c r="AI88">
        <v>6</v>
      </c>
      <c r="AJ88" t="s">
        <v>1844</v>
      </c>
      <c r="AK88">
        <v>94.96</v>
      </c>
      <c r="AL88">
        <v>49.8</v>
      </c>
      <c r="AM88" t="s">
        <v>2072</v>
      </c>
      <c r="AN88">
        <v>94</v>
      </c>
      <c r="AO88">
        <v>85</v>
      </c>
      <c r="AP88">
        <v>79</v>
      </c>
      <c r="AQ88">
        <v>68</v>
      </c>
    </row>
    <row r="89" spans="1:43" x14ac:dyDescent="0.3">
      <c r="A89">
        <v>60901540</v>
      </c>
      <c r="B89" t="s">
        <v>2073</v>
      </c>
      <c r="C89" s="1">
        <v>44100</v>
      </c>
      <c r="D89" t="s">
        <v>2074</v>
      </c>
      <c r="E89" t="s">
        <v>1423</v>
      </c>
      <c r="F89">
        <v>3672403</v>
      </c>
      <c r="G89" t="s">
        <v>2060</v>
      </c>
      <c r="H89" t="s">
        <v>2075</v>
      </c>
      <c r="I89" t="s">
        <v>2076</v>
      </c>
      <c r="J89" t="s">
        <v>1427</v>
      </c>
      <c r="K89" t="s">
        <v>1428</v>
      </c>
      <c r="L89" t="s">
        <v>2077</v>
      </c>
      <c r="M89" t="s">
        <v>2078</v>
      </c>
      <c r="Q89">
        <v>3</v>
      </c>
      <c r="R89">
        <v>0</v>
      </c>
      <c r="S89" t="b">
        <v>0</v>
      </c>
      <c r="T89">
        <v>3</v>
      </c>
      <c r="U89" t="s">
        <v>2038</v>
      </c>
      <c r="V89">
        <v>39.221413333299999</v>
      </c>
      <c r="W89">
        <v>-76.070847166700005</v>
      </c>
      <c r="Z89" t="s">
        <v>1744</v>
      </c>
      <c r="AA89" t="b">
        <v>0</v>
      </c>
      <c r="AD89" t="s">
        <v>1500</v>
      </c>
      <c r="AE89" t="s">
        <v>1500</v>
      </c>
      <c r="AH89">
        <v>48460</v>
      </c>
      <c r="AI89">
        <v>6</v>
      </c>
      <c r="AJ89" t="s">
        <v>1844</v>
      </c>
      <c r="AK89">
        <v>10.37</v>
      </c>
      <c r="AL89">
        <v>35.9</v>
      </c>
      <c r="AM89" t="s">
        <v>2079</v>
      </c>
      <c r="AN89">
        <v>78</v>
      </c>
      <c r="AO89">
        <v>40</v>
      </c>
      <c r="AP89">
        <v>75</v>
      </c>
      <c r="AQ89">
        <v>51</v>
      </c>
    </row>
    <row r="90" spans="1:43" x14ac:dyDescent="0.3">
      <c r="A90">
        <v>60902135</v>
      </c>
      <c r="B90" t="s">
        <v>2080</v>
      </c>
      <c r="C90" s="1">
        <v>44100</v>
      </c>
      <c r="D90" t="s">
        <v>2081</v>
      </c>
      <c r="E90" t="s">
        <v>1423</v>
      </c>
      <c r="F90">
        <v>3672403</v>
      </c>
      <c r="G90" t="s">
        <v>2060</v>
      </c>
      <c r="H90" t="s">
        <v>2082</v>
      </c>
      <c r="I90" t="s">
        <v>2083</v>
      </c>
      <c r="J90" t="s">
        <v>1427</v>
      </c>
      <c r="K90" t="s">
        <v>1428</v>
      </c>
      <c r="L90" t="s">
        <v>2084</v>
      </c>
      <c r="M90" t="s">
        <v>2085</v>
      </c>
      <c r="Q90">
        <v>3</v>
      </c>
      <c r="R90">
        <v>0</v>
      </c>
      <c r="S90" t="b">
        <v>0</v>
      </c>
      <c r="T90">
        <v>3</v>
      </c>
      <c r="U90" t="s">
        <v>2038</v>
      </c>
      <c r="V90">
        <v>39.220876846499998</v>
      </c>
      <c r="W90">
        <v>-76.069890843099998</v>
      </c>
      <c r="X90">
        <v>24</v>
      </c>
      <c r="AA90" t="b">
        <v>0</v>
      </c>
      <c r="AD90" t="s">
        <v>1500</v>
      </c>
      <c r="AE90" t="s">
        <v>1500</v>
      </c>
      <c r="AH90">
        <v>48460</v>
      </c>
      <c r="AI90">
        <v>6</v>
      </c>
      <c r="AJ90" t="s">
        <v>1844</v>
      </c>
      <c r="AK90">
        <v>85.75</v>
      </c>
      <c r="AL90">
        <v>40.299999999999997</v>
      </c>
      <c r="AM90" t="s">
        <v>2072</v>
      </c>
      <c r="AN90">
        <v>72</v>
      </c>
      <c r="AO90">
        <v>83</v>
      </c>
      <c r="AP90">
        <v>65</v>
      </c>
      <c r="AQ90">
        <v>76</v>
      </c>
    </row>
    <row r="91" spans="1:43" x14ac:dyDescent="0.3">
      <c r="A91">
        <v>60902663</v>
      </c>
      <c r="B91" t="s">
        <v>2086</v>
      </c>
      <c r="C91" s="1">
        <v>44100</v>
      </c>
      <c r="D91" t="s">
        <v>2087</v>
      </c>
      <c r="E91" t="s">
        <v>1423</v>
      </c>
      <c r="F91">
        <v>3672403</v>
      </c>
      <c r="G91" t="s">
        <v>2060</v>
      </c>
      <c r="H91" t="s">
        <v>2088</v>
      </c>
      <c r="I91" t="s">
        <v>2089</v>
      </c>
      <c r="J91" t="s">
        <v>1427</v>
      </c>
      <c r="K91" t="s">
        <v>1428</v>
      </c>
      <c r="L91" t="s">
        <v>2090</v>
      </c>
      <c r="M91" t="s">
        <v>2091</v>
      </c>
      <c r="Q91">
        <v>3</v>
      </c>
      <c r="R91">
        <v>0</v>
      </c>
      <c r="S91" t="b">
        <v>0</v>
      </c>
      <c r="T91">
        <v>3</v>
      </c>
      <c r="U91" t="s">
        <v>2038</v>
      </c>
      <c r="V91">
        <v>39.2216383333</v>
      </c>
      <c r="W91">
        <v>-76.070533333300006</v>
      </c>
      <c r="AA91" t="b">
        <v>0</v>
      </c>
      <c r="AD91" t="s">
        <v>1500</v>
      </c>
      <c r="AE91" t="s">
        <v>1500</v>
      </c>
      <c r="AH91">
        <v>48460</v>
      </c>
      <c r="AI91">
        <v>6</v>
      </c>
      <c r="AJ91" t="s">
        <v>1844</v>
      </c>
      <c r="AK91">
        <v>96.81</v>
      </c>
      <c r="AL91">
        <v>52.4</v>
      </c>
      <c r="AM91" t="s">
        <v>2072</v>
      </c>
      <c r="AN91">
        <v>88</v>
      </c>
      <c r="AO91">
        <v>87</v>
      </c>
      <c r="AP91">
        <v>49</v>
      </c>
      <c r="AQ91">
        <v>30</v>
      </c>
    </row>
    <row r="92" spans="1:43" x14ac:dyDescent="0.3">
      <c r="A92">
        <v>60904805</v>
      </c>
      <c r="B92" t="s">
        <v>2092</v>
      </c>
      <c r="C92" s="1">
        <v>44100</v>
      </c>
      <c r="D92" t="s">
        <v>2093</v>
      </c>
      <c r="E92" t="s">
        <v>1423</v>
      </c>
      <c r="F92">
        <v>3670739</v>
      </c>
      <c r="G92" t="s">
        <v>2094</v>
      </c>
      <c r="H92" t="s">
        <v>2095</v>
      </c>
      <c r="I92" t="s">
        <v>2096</v>
      </c>
      <c r="J92" t="s">
        <v>1427</v>
      </c>
      <c r="K92" t="s">
        <v>1428</v>
      </c>
      <c r="L92" t="s">
        <v>2097</v>
      </c>
      <c r="M92" t="s">
        <v>2098</v>
      </c>
      <c r="Q92">
        <v>0</v>
      </c>
      <c r="R92">
        <v>0</v>
      </c>
      <c r="S92" t="b">
        <v>0</v>
      </c>
      <c r="T92">
        <v>3</v>
      </c>
      <c r="U92" t="s">
        <v>2099</v>
      </c>
      <c r="V92">
        <v>38.775730000000003</v>
      </c>
      <c r="W92">
        <v>-76.094902829999995</v>
      </c>
      <c r="X92">
        <v>65</v>
      </c>
      <c r="AA92" t="b">
        <v>0</v>
      </c>
      <c r="AE92" t="s">
        <v>1433</v>
      </c>
      <c r="AF92" t="s">
        <v>1432</v>
      </c>
      <c r="AG92" t="s">
        <v>1434</v>
      </c>
      <c r="AH92">
        <v>54743</v>
      </c>
      <c r="AI92">
        <v>6</v>
      </c>
      <c r="AJ92" t="s">
        <v>1844</v>
      </c>
      <c r="AK92">
        <v>46.82</v>
      </c>
      <c r="AL92">
        <v>42</v>
      </c>
      <c r="AM92" t="s">
        <v>2100</v>
      </c>
      <c r="AN92">
        <v>69</v>
      </c>
      <c r="AO92">
        <v>54</v>
      </c>
      <c r="AP92">
        <v>36</v>
      </c>
      <c r="AQ92">
        <v>29</v>
      </c>
    </row>
    <row r="93" spans="1:43" x14ac:dyDescent="0.3">
      <c r="A93">
        <v>60905396</v>
      </c>
      <c r="B93" t="s">
        <v>2101</v>
      </c>
      <c r="C93" s="1">
        <v>44100</v>
      </c>
      <c r="D93" t="s">
        <v>2102</v>
      </c>
      <c r="E93" t="s">
        <v>1423</v>
      </c>
      <c r="F93">
        <v>3670739</v>
      </c>
      <c r="G93" t="s">
        <v>2094</v>
      </c>
      <c r="H93" t="s">
        <v>2103</v>
      </c>
      <c r="I93" t="s">
        <v>2104</v>
      </c>
      <c r="J93" t="s">
        <v>1427</v>
      </c>
      <c r="K93" t="s">
        <v>1428</v>
      </c>
      <c r="L93" t="s">
        <v>2105</v>
      </c>
      <c r="M93" t="s">
        <v>2106</v>
      </c>
      <c r="Q93">
        <v>0</v>
      </c>
      <c r="R93">
        <v>0</v>
      </c>
      <c r="S93" t="b">
        <v>0</v>
      </c>
      <c r="T93">
        <v>3</v>
      </c>
      <c r="U93" t="s">
        <v>2107</v>
      </c>
      <c r="V93">
        <v>38.775008329999999</v>
      </c>
      <c r="W93">
        <v>-76.094672169999996</v>
      </c>
      <c r="X93">
        <v>19</v>
      </c>
      <c r="AA93" t="b">
        <v>0</v>
      </c>
      <c r="AE93" t="s">
        <v>1433</v>
      </c>
      <c r="AF93" t="s">
        <v>1432</v>
      </c>
      <c r="AG93" t="s">
        <v>1434</v>
      </c>
      <c r="AH93">
        <v>54743</v>
      </c>
      <c r="AI93">
        <v>6</v>
      </c>
      <c r="AJ93" t="s">
        <v>1844</v>
      </c>
      <c r="AK93">
        <v>37.450000000000003</v>
      </c>
      <c r="AL93">
        <v>37</v>
      </c>
      <c r="AM93" t="s">
        <v>2100</v>
      </c>
      <c r="AN93">
        <v>86</v>
      </c>
      <c r="AO93">
        <v>84</v>
      </c>
      <c r="AP93">
        <v>58</v>
      </c>
      <c r="AQ93">
        <v>62</v>
      </c>
    </row>
    <row r="94" spans="1:43" x14ac:dyDescent="0.3">
      <c r="A94">
        <v>60905775</v>
      </c>
      <c r="B94" t="s">
        <v>2108</v>
      </c>
      <c r="C94" s="1">
        <v>44100</v>
      </c>
      <c r="D94" t="s">
        <v>2109</v>
      </c>
      <c r="E94" t="s">
        <v>1423</v>
      </c>
      <c r="F94">
        <v>3670739</v>
      </c>
      <c r="G94" t="s">
        <v>2094</v>
      </c>
      <c r="H94" t="s">
        <v>2110</v>
      </c>
      <c r="I94" t="s">
        <v>2111</v>
      </c>
      <c r="J94" t="s">
        <v>1427</v>
      </c>
      <c r="K94" t="s">
        <v>1428</v>
      </c>
      <c r="L94" t="s">
        <v>2112</v>
      </c>
      <c r="M94" t="s">
        <v>2113</v>
      </c>
      <c r="Q94">
        <v>0</v>
      </c>
      <c r="R94">
        <v>0</v>
      </c>
      <c r="S94" t="b">
        <v>0</v>
      </c>
      <c r="T94">
        <v>3</v>
      </c>
      <c r="U94" t="s">
        <v>2107</v>
      </c>
      <c r="V94">
        <v>38.775046670000002</v>
      </c>
      <c r="W94">
        <v>-76.094849999999994</v>
      </c>
      <c r="X94">
        <v>11</v>
      </c>
      <c r="AA94" t="b">
        <v>0</v>
      </c>
      <c r="AE94" t="s">
        <v>1433</v>
      </c>
      <c r="AF94" t="s">
        <v>1432</v>
      </c>
      <c r="AG94" t="s">
        <v>1434</v>
      </c>
      <c r="AH94">
        <v>54743</v>
      </c>
      <c r="AI94">
        <v>6</v>
      </c>
      <c r="AJ94" t="s">
        <v>1844</v>
      </c>
      <c r="AK94">
        <v>47.69</v>
      </c>
      <c r="AL94">
        <v>29</v>
      </c>
      <c r="AM94" t="s">
        <v>2114</v>
      </c>
      <c r="AN94">
        <v>32</v>
      </c>
      <c r="AO94">
        <v>23</v>
      </c>
      <c r="AP94">
        <v>15</v>
      </c>
      <c r="AQ94">
        <v>9</v>
      </c>
    </row>
    <row r="95" spans="1:43" x14ac:dyDescent="0.3">
      <c r="A95">
        <v>60906000</v>
      </c>
      <c r="B95" t="s">
        <v>2115</v>
      </c>
      <c r="C95" s="1">
        <v>44100</v>
      </c>
      <c r="D95" t="s">
        <v>2116</v>
      </c>
      <c r="E95" t="s">
        <v>1423</v>
      </c>
      <c r="F95">
        <v>3670739</v>
      </c>
      <c r="G95" t="s">
        <v>2094</v>
      </c>
      <c r="H95" t="s">
        <v>2117</v>
      </c>
      <c r="I95" t="s">
        <v>2118</v>
      </c>
      <c r="J95" t="s">
        <v>1427</v>
      </c>
      <c r="K95" t="s">
        <v>1428</v>
      </c>
      <c r="L95" t="s">
        <v>2119</v>
      </c>
      <c r="M95" t="s">
        <v>2120</v>
      </c>
      <c r="Q95">
        <v>0</v>
      </c>
      <c r="R95">
        <v>0</v>
      </c>
      <c r="S95" t="b">
        <v>0</v>
      </c>
      <c r="T95">
        <v>3</v>
      </c>
      <c r="U95" t="s">
        <v>2107</v>
      </c>
      <c r="V95">
        <v>38.774945000000002</v>
      </c>
      <c r="W95">
        <v>-76.0948195</v>
      </c>
      <c r="X95">
        <v>15</v>
      </c>
      <c r="AA95" t="b">
        <v>0</v>
      </c>
      <c r="AE95" t="s">
        <v>1433</v>
      </c>
      <c r="AF95" t="s">
        <v>1432</v>
      </c>
      <c r="AG95" t="s">
        <v>1434</v>
      </c>
      <c r="AH95">
        <v>54743</v>
      </c>
      <c r="AI95">
        <v>6</v>
      </c>
      <c r="AJ95" t="s">
        <v>1844</v>
      </c>
      <c r="AK95">
        <v>23.71</v>
      </c>
      <c r="AL95">
        <v>47</v>
      </c>
      <c r="AM95" t="s">
        <v>2121</v>
      </c>
      <c r="AN95">
        <v>34</v>
      </c>
      <c r="AO95">
        <v>27</v>
      </c>
      <c r="AP95">
        <v>15</v>
      </c>
      <c r="AQ95">
        <v>16</v>
      </c>
    </row>
    <row r="96" spans="1:43" x14ac:dyDescent="0.3">
      <c r="A96">
        <v>60906366</v>
      </c>
      <c r="B96" t="s">
        <v>2122</v>
      </c>
      <c r="C96" s="1">
        <v>44100</v>
      </c>
      <c r="D96" t="s">
        <v>2123</v>
      </c>
      <c r="E96" t="s">
        <v>1423</v>
      </c>
      <c r="F96">
        <v>3670739</v>
      </c>
      <c r="G96" t="s">
        <v>2094</v>
      </c>
      <c r="H96" t="s">
        <v>2124</v>
      </c>
      <c r="I96" t="s">
        <v>2125</v>
      </c>
      <c r="J96" t="s">
        <v>1427</v>
      </c>
      <c r="K96" t="s">
        <v>1428</v>
      </c>
      <c r="L96" t="s">
        <v>2126</v>
      </c>
      <c r="M96" t="s">
        <v>2127</v>
      </c>
      <c r="Q96">
        <v>0</v>
      </c>
      <c r="R96">
        <v>0</v>
      </c>
      <c r="S96" t="b">
        <v>0</v>
      </c>
      <c r="T96">
        <v>3</v>
      </c>
      <c r="U96" t="s">
        <v>2107</v>
      </c>
      <c r="V96">
        <v>38.77505</v>
      </c>
      <c r="W96">
        <v>-76.094788829999999</v>
      </c>
      <c r="X96">
        <v>23</v>
      </c>
      <c r="AA96" t="b">
        <v>0</v>
      </c>
      <c r="AE96" t="s">
        <v>1433</v>
      </c>
      <c r="AF96" t="s">
        <v>1432</v>
      </c>
      <c r="AG96" t="s">
        <v>1434</v>
      </c>
      <c r="AH96">
        <v>54743</v>
      </c>
      <c r="AI96">
        <v>6</v>
      </c>
      <c r="AJ96" t="s">
        <v>1844</v>
      </c>
      <c r="AK96">
        <v>21.96</v>
      </c>
      <c r="AL96">
        <v>50.6</v>
      </c>
      <c r="AM96" t="s">
        <v>1579</v>
      </c>
      <c r="AN96">
        <v>67</v>
      </c>
      <c r="AO96">
        <v>23</v>
      </c>
      <c r="AP96">
        <v>30</v>
      </c>
      <c r="AQ96">
        <v>38</v>
      </c>
    </row>
    <row r="97" spans="1:43" x14ac:dyDescent="0.3">
      <c r="A97">
        <v>60973228</v>
      </c>
      <c r="B97" t="s">
        <v>2128</v>
      </c>
      <c r="C97" s="1">
        <v>44101</v>
      </c>
      <c r="D97" t="s">
        <v>2129</v>
      </c>
      <c r="E97" t="s">
        <v>1423</v>
      </c>
      <c r="F97">
        <v>2772803</v>
      </c>
      <c r="G97" t="s">
        <v>1907</v>
      </c>
      <c r="H97" t="s">
        <v>2130</v>
      </c>
      <c r="I97" t="s">
        <v>2131</v>
      </c>
      <c r="J97" t="s">
        <v>1427</v>
      </c>
      <c r="K97" t="s">
        <v>1428</v>
      </c>
      <c r="L97" t="s">
        <v>2132</v>
      </c>
      <c r="M97" t="s">
        <v>2133</v>
      </c>
      <c r="P97" t="s">
        <v>2134</v>
      </c>
      <c r="Q97">
        <v>0</v>
      </c>
      <c r="R97">
        <v>0</v>
      </c>
      <c r="S97" t="b">
        <v>0</v>
      </c>
      <c r="T97">
        <v>3</v>
      </c>
      <c r="U97" t="s">
        <v>1912</v>
      </c>
      <c r="V97">
        <v>39.217835986300003</v>
      </c>
      <c r="W97">
        <v>-76.072112288</v>
      </c>
      <c r="X97">
        <v>65</v>
      </c>
      <c r="AA97" t="b">
        <v>0</v>
      </c>
      <c r="AE97" t="s">
        <v>1433</v>
      </c>
      <c r="AF97" t="s">
        <v>1432</v>
      </c>
      <c r="AG97" t="s">
        <v>1434</v>
      </c>
      <c r="AH97">
        <v>54743</v>
      </c>
      <c r="AI97">
        <v>6</v>
      </c>
      <c r="AJ97">
        <v>0</v>
      </c>
      <c r="AK97">
        <v>32.909999999999997</v>
      </c>
      <c r="AL97">
        <v>25.47</v>
      </c>
      <c r="AM97" t="s">
        <v>2135</v>
      </c>
      <c r="AN97">
        <v>44</v>
      </c>
      <c r="AO97">
        <v>35</v>
      </c>
      <c r="AP97">
        <v>64</v>
      </c>
      <c r="AQ97">
        <v>37</v>
      </c>
    </row>
    <row r="98" spans="1:43" x14ac:dyDescent="0.3">
      <c r="A98">
        <v>61049497</v>
      </c>
      <c r="B98" t="s">
        <v>2136</v>
      </c>
      <c r="C98" s="1">
        <v>44099</v>
      </c>
      <c r="D98" t="s">
        <v>2137</v>
      </c>
      <c r="E98" t="s">
        <v>1493</v>
      </c>
      <c r="F98">
        <v>3651568</v>
      </c>
      <c r="G98" t="s">
        <v>2138</v>
      </c>
      <c r="H98" t="s">
        <v>2139</v>
      </c>
      <c r="I98" t="s">
        <v>2140</v>
      </c>
      <c r="J98" t="s">
        <v>1427</v>
      </c>
      <c r="K98" t="s">
        <v>1428</v>
      </c>
      <c r="L98" t="s">
        <v>2141</v>
      </c>
      <c r="M98" t="s">
        <v>2142</v>
      </c>
      <c r="Q98">
        <v>0</v>
      </c>
      <c r="R98">
        <v>0</v>
      </c>
      <c r="S98" t="b">
        <v>0</v>
      </c>
      <c r="U98" t="s">
        <v>2143</v>
      </c>
      <c r="V98">
        <v>37.8158101</v>
      </c>
      <c r="W98">
        <v>-122.04077580000001</v>
      </c>
      <c r="X98">
        <v>242</v>
      </c>
      <c r="AA98" t="b">
        <v>0</v>
      </c>
      <c r="AE98" t="s">
        <v>1433</v>
      </c>
      <c r="AF98" t="s">
        <v>1432</v>
      </c>
      <c r="AG98" t="s">
        <v>1434</v>
      </c>
      <c r="AH98">
        <v>54743</v>
      </c>
      <c r="AI98">
        <v>6</v>
      </c>
      <c r="AJ98">
        <v>0</v>
      </c>
      <c r="AK98">
        <v>96.4</v>
      </c>
      <c r="AL98">
        <v>75.599999999999994</v>
      </c>
      <c r="AM98" t="s">
        <v>2144</v>
      </c>
      <c r="AN98">
        <v>40</v>
      </c>
      <c r="AO98">
        <v>84</v>
      </c>
      <c r="AP98">
        <v>36</v>
      </c>
      <c r="AQ98">
        <v>0</v>
      </c>
    </row>
    <row r="99" spans="1:43" x14ac:dyDescent="0.3">
      <c r="A99">
        <v>61051076</v>
      </c>
      <c r="B99" t="s">
        <v>2145</v>
      </c>
      <c r="C99" s="1">
        <v>44099</v>
      </c>
      <c r="D99" t="s">
        <v>2146</v>
      </c>
      <c r="E99" t="s">
        <v>1493</v>
      </c>
      <c r="F99">
        <v>3651568</v>
      </c>
      <c r="G99" t="s">
        <v>2138</v>
      </c>
      <c r="H99" t="s">
        <v>2147</v>
      </c>
      <c r="I99" t="s">
        <v>2148</v>
      </c>
      <c r="J99" t="s">
        <v>1427</v>
      </c>
      <c r="K99" t="s">
        <v>1428</v>
      </c>
      <c r="L99" t="s">
        <v>2149</v>
      </c>
      <c r="M99" t="s">
        <v>2150</v>
      </c>
      <c r="Q99">
        <v>0</v>
      </c>
      <c r="R99">
        <v>0</v>
      </c>
      <c r="S99" t="b">
        <v>0</v>
      </c>
      <c r="U99" t="s">
        <v>2143</v>
      </c>
      <c r="V99">
        <v>37.8158101</v>
      </c>
      <c r="W99">
        <v>-122.04077580000001</v>
      </c>
      <c r="X99">
        <v>242</v>
      </c>
      <c r="AA99" t="b">
        <v>0</v>
      </c>
      <c r="AE99" t="s">
        <v>1433</v>
      </c>
      <c r="AF99" t="s">
        <v>1432</v>
      </c>
      <c r="AG99" t="s">
        <v>1434</v>
      </c>
      <c r="AH99">
        <v>54743</v>
      </c>
      <c r="AI99">
        <v>6</v>
      </c>
      <c r="AJ99">
        <v>0</v>
      </c>
      <c r="AK99">
        <v>96.9</v>
      </c>
      <c r="AL99">
        <v>66</v>
      </c>
      <c r="AM99" t="s">
        <v>2144</v>
      </c>
      <c r="AN99">
        <v>30</v>
      </c>
      <c r="AO99">
        <v>31</v>
      </c>
      <c r="AP99">
        <v>16</v>
      </c>
      <c r="AQ99">
        <v>11</v>
      </c>
    </row>
    <row r="100" spans="1:43" x14ac:dyDescent="0.3">
      <c r="A100">
        <v>61052009</v>
      </c>
      <c r="B100" t="s">
        <v>2151</v>
      </c>
      <c r="C100" s="1">
        <v>44099</v>
      </c>
      <c r="D100" t="s">
        <v>2152</v>
      </c>
      <c r="E100" t="s">
        <v>1493</v>
      </c>
      <c r="F100">
        <v>3651568</v>
      </c>
      <c r="G100" t="s">
        <v>2138</v>
      </c>
      <c r="H100" t="s">
        <v>2153</v>
      </c>
      <c r="I100" t="s">
        <v>2154</v>
      </c>
      <c r="J100" t="s">
        <v>1427</v>
      </c>
      <c r="K100" t="s">
        <v>1428</v>
      </c>
      <c r="L100" t="s">
        <v>2155</v>
      </c>
      <c r="M100" t="s">
        <v>2156</v>
      </c>
      <c r="Q100">
        <v>0</v>
      </c>
      <c r="R100">
        <v>0</v>
      </c>
      <c r="S100" t="b">
        <v>0</v>
      </c>
      <c r="U100" t="s">
        <v>2143</v>
      </c>
      <c r="V100">
        <v>37.8158101</v>
      </c>
      <c r="W100">
        <v>-122.04077580000001</v>
      </c>
      <c r="X100">
        <v>242</v>
      </c>
      <c r="AA100" t="b">
        <v>0</v>
      </c>
      <c r="AE100" t="s">
        <v>1433</v>
      </c>
      <c r="AF100" t="s">
        <v>1432</v>
      </c>
      <c r="AG100" t="s">
        <v>1434</v>
      </c>
      <c r="AH100">
        <v>54743</v>
      </c>
      <c r="AI100">
        <v>6</v>
      </c>
      <c r="AJ100">
        <v>0</v>
      </c>
      <c r="AK100">
        <v>94.75</v>
      </c>
      <c r="AL100">
        <v>43.7</v>
      </c>
      <c r="AM100" t="s">
        <v>2144</v>
      </c>
      <c r="AN100">
        <v>21</v>
      </c>
      <c r="AO100">
        <v>1</v>
      </c>
      <c r="AP100">
        <v>14</v>
      </c>
      <c r="AQ100">
        <v>7</v>
      </c>
    </row>
    <row r="101" spans="1:43" x14ac:dyDescent="0.3">
      <c r="A101">
        <v>61053213</v>
      </c>
      <c r="B101" t="s">
        <v>2157</v>
      </c>
      <c r="C101" s="1">
        <v>44099</v>
      </c>
      <c r="D101" t="s">
        <v>2158</v>
      </c>
      <c r="E101" t="s">
        <v>1493</v>
      </c>
      <c r="F101">
        <v>3651568</v>
      </c>
      <c r="G101" t="s">
        <v>2138</v>
      </c>
      <c r="H101" t="s">
        <v>2159</v>
      </c>
      <c r="I101" t="s">
        <v>2160</v>
      </c>
      <c r="J101" t="s">
        <v>1427</v>
      </c>
      <c r="K101" t="s">
        <v>1428</v>
      </c>
      <c r="L101" t="s">
        <v>2161</v>
      </c>
      <c r="M101" t="s">
        <v>2162</v>
      </c>
      <c r="Q101">
        <v>0</v>
      </c>
      <c r="R101">
        <v>0</v>
      </c>
      <c r="S101" t="b">
        <v>0</v>
      </c>
      <c r="U101" t="s">
        <v>2143</v>
      </c>
      <c r="V101">
        <v>37.8158101</v>
      </c>
      <c r="W101">
        <v>-122.04077580000001</v>
      </c>
      <c r="X101">
        <v>242</v>
      </c>
      <c r="AA101" t="b">
        <v>0</v>
      </c>
      <c r="AE101" t="s">
        <v>1433</v>
      </c>
      <c r="AF101" t="s">
        <v>1432</v>
      </c>
      <c r="AG101" t="s">
        <v>1434</v>
      </c>
      <c r="AH101">
        <v>54743</v>
      </c>
      <c r="AI101">
        <v>6</v>
      </c>
      <c r="AJ101">
        <v>0</v>
      </c>
      <c r="AK101">
        <v>95.5</v>
      </c>
      <c r="AL101">
        <v>44.5</v>
      </c>
      <c r="AM101" t="s">
        <v>2144</v>
      </c>
      <c r="AN101">
        <v>22</v>
      </c>
      <c r="AO101">
        <v>28</v>
      </c>
      <c r="AP101">
        <v>81</v>
      </c>
      <c r="AQ101">
        <v>83</v>
      </c>
    </row>
    <row r="102" spans="1:43" x14ac:dyDescent="0.3">
      <c r="A102">
        <v>61054039</v>
      </c>
      <c r="B102" t="s">
        <v>2163</v>
      </c>
      <c r="C102" s="1">
        <v>44099</v>
      </c>
      <c r="D102" t="s">
        <v>2164</v>
      </c>
      <c r="E102" t="s">
        <v>1493</v>
      </c>
      <c r="F102">
        <v>3651568</v>
      </c>
      <c r="G102" t="s">
        <v>2138</v>
      </c>
      <c r="H102" t="s">
        <v>2165</v>
      </c>
      <c r="I102" t="s">
        <v>2166</v>
      </c>
      <c r="J102" t="s">
        <v>1427</v>
      </c>
      <c r="K102" t="s">
        <v>1428</v>
      </c>
      <c r="L102" t="s">
        <v>2167</v>
      </c>
      <c r="M102" t="s">
        <v>2168</v>
      </c>
      <c r="Q102">
        <v>0</v>
      </c>
      <c r="R102">
        <v>0</v>
      </c>
      <c r="S102" t="b">
        <v>0</v>
      </c>
      <c r="U102" t="s">
        <v>2143</v>
      </c>
      <c r="V102">
        <v>37.8158101</v>
      </c>
      <c r="W102">
        <v>-122.04077580000001</v>
      </c>
      <c r="X102">
        <v>242</v>
      </c>
      <c r="AA102" t="b">
        <v>0</v>
      </c>
      <c r="AE102" t="s">
        <v>1433</v>
      </c>
      <c r="AF102" t="s">
        <v>1432</v>
      </c>
      <c r="AG102" t="s">
        <v>1434</v>
      </c>
      <c r="AH102">
        <v>54743</v>
      </c>
      <c r="AI102">
        <v>6</v>
      </c>
      <c r="AJ102">
        <v>0</v>
      </c>
      <c r="AK102">
        <v>92.18</v>
      </c>
      <c r="AL102">
        <v>52</v>
      </c>
      <c r="AM102" t="s">
        <v>2144</v>
      </c>
      <c r="AN102">
        <v>12</v>
      </c>
      <c r="AO102">
        <v>25</v>
      </c>
      <c r="AP102">
        <v>83</v>
      </c>
      <c r="AQ102">
        <v>51</v>
      </c>
    </row>
    <row r="103" spans="1:43" x14ac:dyDescent="0.3">
      <c r="A103">
        <v>61110138</v>
      </c>
      <c r="B103" t="s">
        <v>2169</v>
      </c>
      <c r="C103" s="1">
        <v>44099</v>
      </c>
      <c r="D103" t="s">
        <v>2170</v>
      </c>
      <c r="E103" t="s">
        <v>1423</v>
      </c>
      <c r="F103">
        <v>3667239</v>
      </c>
      <c r="G103" t="s">
        <v>2171</v>
      </c>
      <c r="H103" t="s">
        <v>2172</v>
      </c>
      <c r="I103" t="s">
        <v>2173</v>
      </c>
      <c r="J103" t="s">
        <v>1427</v>
      </c>
      <c r="K103" t="s">
        <v>1428</v>
      </c>
      <c r="L103" t="s">
        <v>2174</v>
      </c>
      <c r="M103" t="s">
        <v>2175</v>
      </c>
      <c r="Q103">
        <v>0</v>
      </c>
      <c r="R103">
        <v>0</v>
      </c>
      <c r="S103" t="b">
        <v>0</v>
      </c>
      <c r="T103">
        <v>3</v>
      </c>
      <c r="U103" t="s">
        <v>1912</v>
      </c>
      <c r="V103">
        <v>39.218383789100002</v>
      </c>
      <c r="W103">
        <v>-76.074956298499998</v>
      </c>
      <c r="X103">
        <v>70</v>
      </c>
      <c r="AA103" t="b">
        <v>0</v>
      </c>
      <c r="AE103" t="s">
        <v>1433</v>
      </c>
      <c r="AF103" t="s">
        <v>1432</v>
      </c>
      <c r="AG103" t="s">
        <v>1434</v>
      </c>
      <c r="AH103">
        <v>54743</v>
      </c>
      <c r="AI103">
        <v>3</v>
      </c>
      <c r="AJ103" t="s">
        <v>1844</v>
      </c>
      <c r="AK103">
        <v>90.21</v>
      </c>
      <c r="AL103">
        <v>79.3</v>
      </c>
      <c r="AM103" t="s">
        <v>2176</v>
      </c>
      <c r="AN103">
        <v>27</v>
      </c>
      <c r="AO103">
        <v>12</v>
      </c>
      <c r="AP103">
        <v>94</v>
      </c>
      <c r="AQ103">
        <v>40</v>
      </c>
    </row>
    <row r="104" spans="1:43" x14ac:dyDescent="0.3">
      <c r="A104">
        <v>61110722</v>
      </c>
      <c r="B104" t="s">
        <v>2177</v>
      </c>
      <c r="C104" s="1">
        <v>44099</v>
      </c>
      <c r="D104" t="s">
        <v>2178</v>
      </c>
      <c r="E104" t="s">
        <v>1423</v>
      </c>
      <c r="F104">
        <v>3667239</v>
      </c>
      <c r="G104" t="s">
        <v>2171</v>
      </c>
      <c r="H104" t="s">
        <v>2179</v>
      </c>
      <c r="I104" t="s">
        <v>2180</v>
      </c>
      <c r="J104" t="s">
        <v>1427</v>
      </c>
      <c r="K104" t="s">
        <v>1428</v>
      </c>
      <c r="L104" t="s">
        <v>2181</v>
      </c>
      <c r="M104" t="s">
        <v>2182</v>
      </c>
      <c r="Q104">
        <v>2</v>
      </c>
      <c r="R104">
        <v>0</v>
      </c>
      <c r="S104" t="b">
        <v>0</v>
      </c>
      <c r="T104">
        <v>3</v>
      </c>
      <c r="U104" t="s">
        <v>2038</v>
      </c>
      <c r="V104">
        <v>39.219177246100003</v>
      </c>
      <c r="W104">
        <v>-76.069933942299997</v>
      </c>
      <c r="X104">
        <v>175</v>
      </c>
      <c r="AA104" t="b">
        <v>0</v>
      </c>
      <c r="AD104" t="s">
        <v>1432</v>
      </c>
      <c r="AE104" t="s">
        <v>1433</v>
      </c>
      <c r="AF104" t="s">
        <v>1432</v>
      </c>
      <c r="AG104" t="s">
        <v>1434</v>
      </c>
      <c r="AH104">
        <v>54743</v>
      </c>
      <c r="AI104">
        <v>6</v>
      </c>
      <c r="AJ104" t="s">
        <v>1844</v>
      </c>
      <c r="AK104">
        <v>39.380000000000003</v>
      </c>
      <c r="AL104">
        <v>39.380000000000003</v>
      </c>
      <c r="AM104" t="s">
        <v>2183</v>
      </c>
      <c r="AN104">
        <v>12</v>
      </c>
      <c r="AO104">
        <v>49</v>
      </c>
      <c r="AP104">
        <v>18</v>
      </c>
      <c r="AQ104">
        <v>3</v>
      </c>
    </row>
    <row r="105" spans="1:43" x14ac:dyDescent="0.3">
      <c r="A105">
        <v>61111446</v>
      </c>
      <c r="B105" t="s">
        <v>2184</v>
      </c>
      <c r="C105" s="1">
        <v>44099</v>
      </c>
      <c r="D105" t="s">
        <v>2185</v>
      </c>
      <c r="E105" t="s">
        <v>1423</v>
      </c>
      <c r="F105">
        <v>3667239</v>
      </c>
      <c r="G105" t="s">
        <v>2171</v>
      </c>
      <c r="H105" t="s">
        <v>2186</v>
      </c>
      <c r="I105" t="s">
        <v>2187</v>
      </c>
      <c r="J105" t="s">
        <v>1427</v>
      </c>
      <c r="K105" t="s">
        <v>1428</v>
      </c>
      <c r="L105" t="s">
        <v>2188</v>
      </c>
      <c r="M105" t="s">
        <v>2189</v>
      </c>
      <c r="Q105">
        <v>0</v>
      </c>
      <c r="R105">
        <v>0</v>
      </c>
      <c r="S105" t="b">
        <v>0</v>
      </c>
      <c r="T105">
        <v>3</v>
      </c>
      <c r="U105" t="s">
        <v>2038</v>
      </c>
      <c r="V105">
        <v>39.219207763699998</v>
      </c>
      <c r="W105">
        <v>-76.070006130699994</v>
      </c>
      <c r="X105">
        <v>175</v>
      </c>
      <c r="AA105" t="b">
        <v>0</v>
      </c>
      <c r="AE105" t="s">
        <v>1433</v>
      </c>
      <c r="AF105" t="s">
        <v>1432</v>
      </c>
      <c r="AG105" t="s">
        <v>1434</v>
      </c>
      <c r="AH105">
        <v>54743</v>
      </c>
      <c r="AI105">
        <v>6</v>
      </c>
      <c r="AJ105" t="s">
        <v>1844</v>
      </c>
      <c r="AK105">
        <v>21.09</v>
      </c>
      <c r="AL105">
        <v>22.6</v>
      </c>
      <c r="AM105" t="s">
        <v>2190</v>
      </c>
      <c r="AN105">
        <v>0</v>
      </c>
      <c r="AO105">
        <v>27</v>
      </c>
      <c r="AP105">
        <v>0</v>
      </c>
      <c r="AQ105">
        <v>28</v>
      </c>
    </row>
    <row r="106" spans="1:43" x14ac:dyDescent="0.3">
      <c r="A106">
        <v>61111842</v>
      </c>
      <c r="B106" t="s">
        <v>2191</v>
      </c>
      <c r="C106" s="1">
        <v>44099</v>
      </c>
      <c r="D106" t="s">
        <v>2192</v>
      </c>
      <c r="E106" t="s">
        <v>1423</v>
      </c>
      <c r="F106">
        <v>3667239</v>
      </c>
      <c r="G106" t="s">
        <v>2171</v>
      </c>
      <c r="H106" t="s">
        <v>2193</v>
      </c>
      <c r="I106" t="s">
        <v>2194</v>
      </c>
      <c r="J106" t="s">
        <v>1427</v>
      </c>
      <c r="K106" t="s">
        <v>1428</v>
      </c>
      <c r="L106" t="s">
        <v>2195</v>
      </c>
      <c r="M106" t="s">
        <v>2196</v>
      </c>
      <c r="Q106">
        <v>0</v>
      </c>
      <c r="R106">
        <v>0</v>
      </c>
      <c r="S106" t="b">
        <v>0</v>
      </c>
      <c r="T106">
        <v>3</v>
      </c>
      <c r="U106" t="s">
        <v>2197</v>
      </c>
      <c r="V106">
        <v>39.217498779300001</v>
      </c>
      <c r="W106">
        <v>-76.071477681499999</v>
      </c>
      <c r="X106">
        <v>5</v>
      </c>
      <c r="AA106" t="b">
        <v>0</v>
      </c>
      <c r="AE106" t="s">
        <v>1433</v>
      </c>
      <c r="AF106" t="s">
        <v>1432</v>
      </c>
      <c r="AG106" t="s">
        <v>1434</v>
      </c>
      <c r="AH106">
        <v>54743</v>
      </c>
      <c r="AI106">
        <v>6</v>
      </c>
      <c r="AJ106" t="s">
        <v>1844</v>
      </c>
      <c r="AK106">
        <v>35.450000000000003</v>
      </c>
      <c r="AL106">
        <v>24.8</v>
      </c>
      <c r="AM106" t="s">
        <v>2190</v>
      </c>
      <c r="AN106">
        <v>0</v>
      </c>
      <c r="AO106">
        <v>64</v>
      </c>
      <c r="AP106">
        <v>9</v>
      </c>
      <c r="AQ106">
        <v>15</v>
      </c>
    </row>
    <row r="107" spans="1:43" x14ac:dyDescent="0.3">
      <c r="A107">
        <v>61112350</v>
      </c>
      <c r="B107" t="s">
        <v>2198</v>
      </c>
      <c r="C107" s="1">
        <v>44099</v>
      </c>
      <c r="D107" t="s">
        <v>2199</v>
      </c>
      <c r="E107" t="s">
        <v>1423</v>
      </c>
      <c r="F107">
        <v>3667239</v>
      </c>
      <c r="G107" t="s">
        <v>2171</v>
      </c>
      <c r="H107" t="s">
        <v>2200</v>
      </c>
      <c r="I107" t="s">
        <v>2201</v>
      </c>
      <c r="J107" t="s">
        <v>1427</v>
      </c>
      <c r="K107" t="s">
        <v>1428</v>
      </c>
      <c r="L107" t="s">
        <v>2202</v>
      </c>
      <c r="M107" t="s">
        <v>2203</v>
      </c>
      <c r="Q107">
        <v>0</v>
      </c>
      <c r="R107">
        <v>0</v>
      </c>
      <c r="S107" t="b">
        <v>0</v>
      </c>
      <c r="T107">
        <v>3</v>
      </c>
      <c r="U107" t="s">
        <v>2204</v>
      </c>
      <c r="V107">
        <v>39.217712402300002</v>
      </c>
      <c r="W107">
        <v>-76.075590773100004</v>
      </c>
      <c r="X107">
        <v>65</v>
      </c>
      <c r="AA107" t="b">
        <v>0</v>
      </c>
      <c r="AE107" t="s">
        <v>1433</v>
      </c>
      <c r="AF107" t="s">
        <v>1432</v>
      </c>
      <c r="AG107" t="s">
        <v>1434</v>
      </c>
      <c r="AH107">
        <v>54743</v>
      </c>
      <c r="AI107">
        <v>6</v>
      </c>
      <c r="AJ107" t="s">
        <v>1844</v>
      </c>
      <c r="AK107">
        <v>27.53</v>
      </c>
      <c r="AL107">
        <v>31.5</v>
      </c>
      <c r="AM107" t="s">
        <v>2072</v>
      </c>
      <c r="AN107">
        <v>8</v>
      </c>
      <c r="AO107">
        <v>2</v>
      </c>
      <c r="AP107">
        <v>0</v>
      </c>
      <c r="AQ107">
        <v>8</v>
      </c>
    </row>
    <row r="108" spans="1:43" x14ac:dyDescent="0.3">
      <c r="A108">
        <v>61113924</v>
      </c>
      <c r="B108" t="s">
        <v>2205</v>
      </c>
      <c r="C108" s="1">
        <v>44102</v>
      </c>
      <c r="D108" t="s">
        <v>2206</v>
      </c>
      <c r="E108" t="s">
        <v>1423</v>
      </c>
      <c r="F108">
        <v>3646964</v>
      </c>
      <c r="G108" t="s">
        <v>2207</v>
      </c>
      <c r="H108" t="s">
        <v>2208</v>
      </c>
      <c r="I108" t="s">
        <v>2209</v>
      </c>
      <c r="J108" t="s">
        <v>1427</v>
      </c>
      <c r="K108" t="s">
        <v>1428</v>
      </c>
      <c r="L108" t="s">
        <v>2210</v>
      </c>
      <c r="M108" t="s">
        <v>2211</v>
      </c>
      <c r="Q108">
        <v>1</v>
      </c>
      <c r="R108">
        <v>0</v>
      </c>
      <c r="S108" t="b">
        <v>0</v>
      </c>
      <c r="T108">
        <v>3</v>
      </c>
      <c r="U108" t="s">
        <v>2212</v>
      </c>
      <c r="V108">
        <v>33.855658720599997</v>
      </c>
      <c r="W108">
        <v>-84.0074958087</v>
      </c>
      <c r="X108">
        <v>20</v>
      </c>
      <c r="AA108" t="b">
        <v>0</v>
      </c>
      <c r="AD108" t="s">
        <v>1432</v>
      </c>
      <c r="AE108" t="s">
        <v>2213</v>
      </c>
      <c r="AF108" t="s">
        <v>2214</v>
      </c>
      <c r="AG108" t="s">
        <v>1434</v>
      </c>
      <c r="AH108">
        <v>117951</v>
      </c>
      <c r="AI108">
        <v>4</v>
      </c>
      <c r="AJ108">
        <v>6</v>
      </c>
      <c r="AK108">
        <v>12.33</v>
      </c>
      <c r="AL108">
        <v>120</v>
      </c>
      <c r="AM108" t="s">
        <v>2215</v>
      </c>
      <c r="AN108">
        <v>36</v>
      </c>
      <c r="AO108">
        <v>25</v>
      </c>
      <c r="AP108">
        <v>59</v>
      </c>
      <c r="AQ108">
        <v>10</v>
      </c>
    </row>
    <row r="109" spans="1:43" x14ac:dyDescent="0.3">
      <c r="A109">
        <v>61123371</v>
      </c>
      <c r="B109" t="s">
        <v>2216</v>
      </c>
      <c r="C109" s="1">
        <v>44102</v>
      </c>
      <c r="D109" t="s">
        <v>2217</v>
      </c>
      <c r="E109" t="s">
        <v>2218</v>
      </c>
      <c r="F109">
        <v>3651196</v>
      </c>
      <c r="G109" t="s">
        <v>2219</v>
      </c>
      <c r="H109" t="s">
        <v>2220</v>
      </c>
      <c r="I109" t="s">
        <v>2221</v>
      </c>
      <c r="J109" t="s">
        <v>1427</v>
      </c>
      <c r="L109" t="s">
        <v>2222</v>
      </c>
      <c r="M109" t="s">
        <v>2223</v>
      </c>
      <c r="Q109">
        <v>3</v>
      </c>
      <c r="R109">
        <v>0</v>
      </c>
      <c r="S109" t="b">
        <v>0</v>
      </c>
      <c r="T109">
        <v>3</v>
      </c>
      <c r="U109" t="s">
        <v>2224</v>
      </c>
      <c r="V109">
        <v>38.094791192599999</v>
      </c>
      <c r="W109">
        <v>-122.1834802163</v>
      </c>
      <c r="X109">
        <v>5</v>
      </c>
      <c r="AA109" t="b">
        <v>0</v>
      </c>
      <c r="AD109" t="s">
        <v>1500</v>
      </c>
      <c r="AE109" t="s">
        <v>1500</v>
      </c>
      <c r="AH109">
        <v>48460</v>
      </c>
      <c r="AI109">
        <v>9</v>
      </c>
      <c r="AJ109">
        <v>3.5</v>
      </c>
      <c r="AK109">
        <v>1.81</v>
      </c>
      <c r="AL109">
        <v>90.17</v>
      </c>
      <c r="AM109" t="s">
        <v>2225</v>
      </c>
      <c r="AN109">
        <v>0</v>
      </c>
      <c r="AO109">
        <v>70</v>
      </c>
      <c r="AP109">
        <v>10</v>
      </c>
      <c r="AQ109">
        <v>80</v>
      </c>
    </row>
    <row r="110" spans="1:43" x14ac:dyDescent="0.3">
      <c r="A110">
        <v>61123764</v>
      </c>
      <c r="B110" t="s">
        <v>2226</v>
      </c>
      <c r="C110" s="1">
        <v>44102</v>
      </c>
      <c r="D110" t="s">
        <v>2227</v>
      </c>
      <c r="E110" t="s">
        <v>2218</v>
      </c>
      <c r="F110">
        <v>3651196</v>
      </c>
      <c r="G110" t="s">
        <v>2219</v>
      </c>
      <c r="H110" t="s">
        <v>2228</v>
      </c>
      <c r="I110" t="s">
        <v>2229</v>
      </c>
      <c r="J110" t="s">
        <v>1427</v>
      </c>
      <c r="L110" t="s">
        <v>2230</v>
      </c>
      <c r="M110" t="s">
        <v>2231</v>
      </c>
      <c r="Q110">
        <v>1</v>
      </c>
      <c r="R110">
        <v>0</v>
      </c>
      <c r="S110" t="b">
        <v>0</v>
      </c>
      <c r="T110">
        <v>3</v>
      </c>
      <c r="U110" t="s">
        <v>2232</v>
      </c>
      <c r="V110">
        <v>38.095286831800003</v>
      </c>
      <c r="W110">
        <v>-122.1842769531</v>
      </c>
      <c r="X110">
        <v>75</v>
      </c>
      <c r="AA110" t="b">
        <v>0</v>
      </c>
      <c r="AD110" t="s">
        <v>1432</v>
      </c>
      <c r="AE110" t="s">
        <v>1433</v>
      </c>
      <c r="AF110" t="s">
        <v>1432</v>
      </c>
      <c r="AG110" t="s">
        <v>1434</v>
      </c>
      <c r="AH110">
        <v>54743</v>
      </c>
      <c r="AI110">
        <v>9</v>
      </c>
      <c r="AJ110">
        <v>3.5</v>
      </c>
      <c r="AK110">
        <v>1.81</v>
      </c>
      <c r="AL110">
        <v>90.17</v>
      </c>
      <c r="AM110" t="s">
        <v>2225</v>
      </c>
      <c r="AN110">
        <v>0</v>
      </c>
      <c r="AO110">
        <v>70</v>
      </c>
      <c r="AP110">
        <v>10</v>
      </c>
      <c r="AQ110">
        <v>80</v>
      </c>
    </row>
    <row r="111" spans="1:43" x14ac:dyDescent="0.3">
      <c r="A111">
        <v>61124050</v>
      </c>
      <c r="B111" t="s">
        <v>2233</v>
      </c>
      <c r="C111" s="1">
        <v>44102</v>
      </c>
      <c r="D111" t="s">
        <v>2234</v>
      </c>
      <c r="E111" t="s">
        <v>2218</v>
      </c>
      <c r="F111">
        <v>3651196</v>
      </c>
      <c r="G111" t="s">
        <v>2219</v>
      </c>
      <c r="H111" t="s">
        <v>2235</v>
      </c>
      <c r="I111" t="s">
        <v>2236</v>
      </c>
      <c r="J111" t="s">
        <v>1427</v>
      </c>
      <c r="L111" t="s">
        <v>2237</v>
      </c>
      <c r="M111" t="s">
        <v>2238</v>
      </c>
      <c r="P111" t="s">
        <v>2239</v>
      </c>
      <c r="Q111">
        <v>1</v>
      </c>
      <c r="R111">
        <v>0</v>
      </c>
      <c r="S111" t="b">
        <v>0</v>
      </c>
      <c r="T111">
        <v>3</v>
      </c>
      <c r="U111" t="s">
        <v>2224</v>
      </c>
      <c r="V111">
        <v>38.094691783199998</v>
      </c>
      <c r="W111">
        <v>-122.1833295097</v>
      </c>
      <c r="X111">
        <v>5</v>
      </c>
      <c r="AA111" t="b">
        <v>0</v>
      </c>
      <c r="AD111" t="s">
        <v>1432</v>
      </c>
      <c r="AE111" t="s">
        <v>1433</v>
      </c>
      <c r="AF111" t="s">
        <v>1432</v>
      </c>
      <c r="AG111" t="s">
        <v>1434</v>
      </c>
      <c r="AH111">
        <v>54743</v>
      </c>
      <c r="AI111">
        <v>9</v>
      </c>
      <c r="AJ111">
        <v>3.5</v>
      </c>
      <c r="AK111">
        <v>1.81</v>
      </c>
      <c r="AL111">
        <v>90.17</v>
      </c>
      <c r="AM111" t="s">
        <v>2225</v>
      </c>
      <c r="AN111">
        <v>0</v>
      </c>
      <c r="AO111">
        <v>70</v>
      </c>
      <c r="AP111">
        <v>10</v>
      </c>
      <c r="AQ111">
        <v>80</v>
      </c>
    </row>
    <row r="112" spans="1:43" x14ac:dyDescent="0.3">
      <c r="A112">
        <v>61124339</v>
      </c>
      <c r="B112" t="s">
        <v>2240</v>
      </c>
      <c r="C112" s="1">
        <v>44102</v>
      </c>
      <c r="D112" t="s">
        <v>2241</v>
      </c>
      <c r="E112" t="s">
        <v>2218</v>
      </c>
      <c r="F112">
        <v>3651196</v>
      </c>
      <c r="G112" t="s">
        <v>2219</v>
      </c>
      <c r="H112" t="s">
        <v>2242</v>
      </c>
      <c r="I112" t="s">
        <v>2243</v>
      </c>
      <c r="J112" t="s">
        <v>1427</v>
      </c>
      <c r="L112" t="s">
        <v>2244</v>
      </c>
      <c r="M112" t="s">
        <v>2245</v>
      </c>
      <c r="P112" t="s">
        <v>2246</v>
      </c>
      <c r="Q112">
        <v>1</v>
      </c>
      <c r="R112">
        <v>0</v>
      </c>
      <c r="S112" t="b">
        <v>0</v>
      </c>
      <c r="T112">
        <v>3</v>
      </c>
      <c r="U112" t="s">
        <v>2247</v>
      </c>
      <c r="V112">
        <v>38.094655824900002</v>
      </c>
      <c r="W112">
        <v>-122.18337510720001</v>
      </c>
      <c r="X112">
        <v>5</v>
      </c>
      <c r="AA112" t="b">
        <v>0</v>
      </c>
      <c r="AD112" t="s">
        <v>1432</v>
      </c>
      <c r="AE112" t="s">
        <v>1433</v>
      </c>
      <c r="AF112" t="s">
        <v>1432</v>
      </c>
      <c r="AG112" t="s">
        <v>1434</v>
      </c>
      <c r="AH112">
        <v>54743</v>
      </c>
      <c r="AI112">
        <v>9</v>
      </c>
      <c r="AJ112">
        <v>3.5</v>
      </c>
      <c r="AK112">
        <v>1.81</v>
      </c>
      <c r="AL112">
        <v>90.17</v>
      </c>
      <c r="AM112" t="s">
        <v>2225</v>
      </c>
      <c r="AN112">
        <v>0</v>
      </c>
      <c r="AO112">
        <v>70</v>
      </c>
      <c r="AP112">
        <v>10</v>
      </c>
      <c r="AQ112">
        <v>80</v>
      </c>
    </row>
    <row r="113" spans="1:43" x14ac:dyDescent="0.3">
      <c r="A113">
        <v>61124833</v>
      </c>
      <c r="B113" t="s">
        <v>2248</v>
      </c>
      <c r="C113" s="1">
        <v>44102</v>
      </c>
      <c r="D113" t="s">
        <v>2249</v>
      </c>
      <c r="E113" t="s">
        <v>2218</v>
      </c>
      <c r="F113">
        <v>3651196</v>
      </c>
      <c r="G113" t="s">
        <v>2219</v>
      </c>
      <c r="H113" t="s">
        <v>2250</v>
      </c>
      <c r="I113" t="s">
        <v>2251</v>
      </c>
      <c r="J113" t="s">
        <v>1427</v>
      </c>
      <c r="L113" t="s">
        <v>2252</v>
      </c>
      <c r="M113" t="s">
        <v>2253</v>
      </c>
      <c r="P113" t="s">
        <v>2254</v>
      </c>
      <c r="Q113">
        <v>1</v>
      </c>
      <c r="R113">
        <v>0</v>
      </c>
      <c r="S113" t="b">
        <v>0</v>
      </c>
      <c r="T113">
        <v>3</v>
      </c>
      <c r="U113" t="s">
        <v>2224</v>
      </c>
      <c r="V113">
        <v>38.094821493200001</v>
      </c>
      <c r="W113">
        <v>-122.18335582890001</v>
      </c>
      <c r="X113">
        <v>5</v>
      </c>
      <c r="AA113" t="b">
        <v>0</v>
      </c>
      <c r="AD113" t="s">
        <v>1432</v>
      </c>
      <c r="AE113" t="s">
        <v>1433</v>
      </c>
      <c r="AF113" t="s">
        <v>1432</v>
      </c>
      <c r="AG113" t="s">
        <v>1434</v>
      </c>
      <c r="AH113">
        <v>54743</v>
      </c>
      <c r="AI113">
        <v>9</v>
      </c>
      <c r="AJ113">
        <v>3.5</v>
      </c>
      <c r="AK113">
        <v>1.81</v>
      </c>
      <c r="AL113">
        <v>90.17</v>
      </c>
      <c r="AM113" t="s">
        <v>2225</v>
      </c>
      <c r="AN113">
        <v>0</v>
      </c>
      <c r="AO113">
        <v>70</v>
      </c>
      <c r="AP113">
        <v>10</v>
      </c>
      <c r="AQ113">
        <v>80</v>
      </c>
    </row>
    <row r="114" spans="1:43" x14ac:dyDescent="0.3">
      <c r="A114">
        <v>61124973</v>
      </c>
      <c r="B114" t="s">
        <v>2255</v>
      </c>
      <c r="C114" s="1">
        <v>44102</v>
      </c>
      <c r="D114" t="s">
        <v>2256</v>
      </c>
      <c r="E114" t="s">
        <v>2218</v>
      </c>
      <c r="F114">
        <v>3651196</v>
      </c>
      <c r="G114" t="s">
        <v>2219</v>
      </c>
      <c r="H114" t="s">
        <v>2257</v>
      </c>
      <c r="I114" t="s">
        <v>2258</v>
      </c>
      <c r="J114" t="s">
        <v>1427</v>
      </c>
      <c r="L114" t="s">
        <v>2259</v>
      </c>
      <c r="M114" t="s">
        <v>2260</v>
      </c>
      <c r="P114" t="s">
        <v>2261</v>
      </c>
      <c r="Q114">
        <v>1</v>
      </c>
      <c r="R114">
        <v>0</v>
      </c>
      <c r="S114" t="b">
        <v>0</v>
      </c>
      <c r="T114">
        <v>3</v>
      </c>
      <c r="U114" t="s">
        <v>2224</v>
      </c>
      <c r="V114">
        <v>38.0947449664</v>
      </c>
      <c r="W114">
        <v>-122.183383573</v>
      </c>
      <c r="X114">
        <v>5</v>
      </c>
      <c r="AA114" t="b">
        <v>0</v>
      </c>
      <c r="AD114" t="s">
        <v>1432</v>
      </c>
      <c r="AE114" t="s">
        <v>1433</v>
      </c>
      <c r="AF114" t="s">
        <v>1432</v>
      </c>
      <c r="AG114" t="s">
        <v>1434</v>
      </c>
      <c r="AH114">
        <v>54743</v>
      </c>
      <c r="AI114">
        <v>9</v>
      </c>
      <c r="AJ114">
        <v>3.5</v>
      </c>
      <c r="AK114">
        <v>1.81</v>
      </c>
      <c r="AL114">
        <v>90.17</v>
      </c>
      <c r="AM114" t="s">
        <v>2225</v>
      </c>
      <c r="AN114">
        <v>0</v>
      </c>
      <c r="AO114">
        <v>70</v>
      </c>
      <c r="AP114">
        <v>10</v>
      </c>
      <c r="AQ114">
        <v>80</v>
      </c>
    </row>
    <row r="115" spans="1:43" x14ac:dyDescent="0.3">
      <c r="A115">
        <v>61128955</v>
      </c>
      <c r="B115" t="s">
        <v>2262</v>
      </c>
      <c r="C115" s="1">
        <v>44102</v>
      </c>
      <c r="D115" t="s">
        <v>2263</v>
      </c>
      <c r="E115" t="s">
        <v>1530</v>
      </c>
      <c r="F115">
        <v>3657188</v>
      </c>
      <c r="G115" t="s">
        <v>2264</v>
      </c>
      <c r="H115" t="s">
        <v>2265</v>
      </c>
      <c r="I115" t="s">
        <v>2266</v>
      </c>
      <c r="J115" t="s">
        <v>1427</v>
      </c>
      <c r="K115" t="s">
        <v>1428</v>
      </c>
      <c r="L115" t="s">
        <v>2267</v>
      </c>
      <c r="M115" t="s">
        <v>2268</v>
      </c>
      <c r="Q115">
        <v>1</v>
      </c>
      <c r="R115">
        <v>0</v>
      </c>
      <c r="S115" t="b">
        <v>0</v>
      </c>
      <c r="T115">
        <v>3</v>
      </c>
      <c r="U115" t="s">
        <v>2269</v>
      </c>
      <c r="V115">
        <v>39.430937446900003</v>
      </c>
      <c r="W115">
        <v>-77.438991655799995</v>
      </c>
      <c r="X115">
        <v>4</v>
      </c>
      <c r="AA115" t="b">
        <v>0</v>
      </c>
      <c r="AD115" t="s">
        <v>1432</v>
      </c>
      <c r="AE115" t="s">
        <v>1433</v>
      </c>
      <c r="AF115" t="s">
        <v>1432</v>
      </c>
      <c r="AG115" t="s">
        <v>1434</v>
      </c>
      <c r="AH115">
        <v>54743</v>
      </c>
      <c r="AI115">
        <v>6</v>
      </c>
      <c r="AJ115">
        <v>0</v>
      </c>
      <c r="AK115">
        <v>0</v>
      </c>
      <c r="AL115">
        <v>37.5</v>
      </c>
      <c r="AM115" t="s">
        <v>2270</v>
      </c>
      <c r="AN115">
        <v>50</v>
      </c>
      <c r="AO115">
        <v>25</v>
      </c>
      <c r="AP115">
        <v>25</v>
      </c>
      <c r="AQ115">
        <v>0</v>
      </c>
    </row>
    <row r="116" spans="1:43" x14ac:dyDescent="0.3">
      <c r="A116">
        <v>61129975</v>
      </c>
      <c r="B116" t="s">
        <v>2271</v>
      </c>
      <c r="C116" s="1">
        <v>44102</v>
      </c>
      <c r="D116" t="s">
        <v>2272</v>
      </c>
      <c r="E116" t="s">
        <v>1530</v>
      </c>
      <c r="F116">
        <v>3657188</v>
      </c>
      <c r="G116" t="s">
        <v>2264</v>
      </c>
      <c r="H116" t="s">
        <v>2273</v>
      </c>
      <c r="I116" t="s">
        <v>2274</v>
      </c>
      <c r="J116" t="s">
        <v>1427</v>
      </c>
      <c r="K116" t="s">
        <v>1428</v>
      </c>
      <c r="L116" t="s">
        <v>2275</v>
      </c>
      <c r="M116" t="s">
        <v>2276</v>
      </c>
      <c r="Q116">
        <v>0</v>
      </c>
      <c r="R116">
        <v>0</v>
      </c>
      <c r="S116" t="b">
        <v>0</v>
      </c>
      <c r="T116">
        <v>3</v>
      </c>
      <c r="U116" t="s">
        <v>2277</v>
      </c>
      <c r="V116">
        <v>39.431321560199997</v>
      </c>
      <c r="W116">
        <v>-77.4391103679</v>
      </c>
      <c r="X116">
        <v>4</v>
      </c>
      <c r="AA116" t="b">
        <v>0</v>
      </c>
      <c r="AE116" t="s">
        <v>1433</v>
      </c>
      <c r="AF116" t="s">
        <v>1432</v>
      </c>
      <c r="AG116" t="s">
        <v>1434</v>
      </c>
      <c r="AH116">
        <v>54743</v>
      </c>
      <c r="AI116">
        <v>6</v>
      </c>
      <c r="AJ116">
        <v>7</v>
      </c>
      <c r="AK116">
        <v>45.4</v>
      </c>
      <c r="AL116">
        <v>76</v>
      </c>
      <c r="AM116" t="s">
        <v>2278</v>
      </c>
      <c r="AN116">
        <v>25</v>
      </c>
      <c r="AO116">
        <v>0</v>
      </c>
      <c r="AP116">
        <v>75</v>
      </c>
      <c r="AQ116">
        <v>0</v>
      </c>
    </row>
    <row r="117" spans="1:43" x14ac:dyDescent="0.3">
      <c r="A117">
        <v>61132069</v>
      </c>
      <c r="B117" t="s">
        <v>2279</v>
      </c>
      <c r="C117" s="1">
        <v>44102</v>
      </c>
      <c r="D117" t="s">
        <v>2280</v>
      </c>
      <c r="E117" t="s">
        <v>1530</v>
      </c>
      <c r="F117">
        <v>3657188</v>
      </c>
      <c r="G117" t="s">
        <v>2264</v>
      </c>
      <c r="H117" t="s">
        <v>2281</v>
      </c>
      <c r="I117" t="s">
        <v>2282</v>
      </c>
      <c r="J117" t="s">
        <v>1427</v>
      </c>
      <c r="K117" t="s">
        <v>1428</v>
      </c>
      <c r="L117" t="s">
        <v>2283</v>
      </c>
      <c r="M117" t="s">
        <v>2284</v>
      </c>
      <c r="Q117">
        <v>0</v>
      </c>
      <c r="R117">
        <v>0</v>
      </c>
      <c r="S117" t="b">
        <v>0</v>
      </c>
      <c r="T117">
        <v>3</v>
      </c>
      <c r="U117" t="s">
        <v>2285</v>
      </c>
      <c r="V117">
        <v>39.421126337700002</v>
      </c>
      <c r="W117">
        <v>-77.420026735199997</v>
      </c>
      <c r="X117">
        <v>9</v>
      </c>
      <c r="AA117" t="b">
        <v>0</v>
      </c>
      <c r="AE117" t="s">
        <v>1433</v>
      </c>
      <c r="AF117" t="s">
        <v>1432</v>
      </c>
      <c r="AG117" t="s">
        <v>1434</v>
      </c>
      <c r="AH117">
        <v>54743</v>
      </c>
      <c r="AI117">
        <v>3</v>
      </c>
      <c r="AJ117">
        <v>7</v>
      </c>
      <c r="AK117">
        <v>21.1</v>
      </c>
      <c r="AL117">
        <v>32.5</v>
      </c>
      <c r="AM117" t="s">
        <v>2286</v>
      </c>
      <c r="AN117">
        <v>90</v>
      </c>
      <c r="AO117">
        <v>0</v>
      </c>
      <c r="AP117">
        <v>10</v>
      </c>
      <c r="AQ117">
        <v>0</v>
      </c>
    </row>
    <row r="118" spans="1:43" x14ac:dyDescent="0.3">
      <c r="A118">
        <v>61133475</v>
      </c>
      <c r="B118" t="s">
        <v>2287</v>
      </c>
      <c r="C118" s="1">
        <v>44102</v>
      </c>
      <c r="D118" t="s">
        <v>2288</v>
      </c>
      <c r="E118" t="s">
        <v>1530</v>
      </c>
      <c r="F118">
        <v>3657188</v>
      </c>
      <c r="G118" t="s">
        <v>2264</v>
      </c>
      <c r="H118" t="s">
        <v>2289</v>
      </c>
      <c r="I118" t="s">
        <v>2290</v>
      </c>
      <c r="J118" t="s">
        <v>1427</v>
      </c>
      <c r="K118" t="s">
        <v>1428</v>
      </c>
      <c r="L118" t="s">
        <v>2291</v>
      </c>
      <c r="M118" t="s">
        <v>2292</v>
      </c>
      <c r="Q118">
        <v>0</v>
      </c>
      <c r="R118">
        <v>0</v>
      </c>
      <c r="S118" t="b">
        <v>0</v>
      </c>
      <c r="T118">
        <v>3</v>
      </c>
      <c r="U118" t="s">
        <v>2285</v>
      </c>
      <c r="V118">
        <v>39.4209100255</v>
      </c>
      <c r="W118">
        <v>-77.4199311263</v>
      </c>
      <c r="X118">
        <v>65</v>
      </c>
      <c r="AA118" t="b">
        <v>0</v>
      </c>
      <c r="AE118" t="s">
        <v>1433</v>
      </c>
      <c r="AF118" t="s">
        <v>1432</v>
      </c>
      <c r="AG118" t="s">
        <v>1434</v>
      </c>
      <c r="AH118">
        <v>54743</v>
      </c>
      <c r="AI118">
        <v>6</v>
      </c>
      <c r="AJ118">
        <v>7</v>
      </c>
      <c r="AK118">
        <v>14.6</v>
      </c>
      <c r="AL118">
        <v>70</v>
      </c>
      <c r="AM118" t="s">
        <v>2293</v>
      </c>
      <c r="AN118">
        <v>15</v>
      </c>
      <c r="AO118">
        <v>85</v>
      </c>
      <c r="AP118">
        <v>0</v>
      </c>
      <c r="AQ118">
        <v>0</v>
      </c>
    </row>
    <row r="119" spans="1:43" x14ac:dyDescent="0.3">
      <c r="A119">
        <v>61134065</v>
      </c>
      <c r="B119" t="s">
        <v>2294</v>
      </c>
      <c r="C119" s="1">
        <v>44102</v>
      </c>
      <c r="D119" t="s">
        <v>2295</v>
      </c>
      <c r="E119" t="s">
        <v>1530</v>
      </c>
      <c r="F119">
        <v>3657188</v>
      </c>
      <c r="G119" t="s">
        <v>2264</v>
      </c>
      <c r="H119" t="s">
        <v>2296</v>
      </c>
      <c r="I119" t="s">
        <v>2297</v>
      </c>
      <c r="J119" t="s">
        <v>1427</v>
      </c>
      <c r="K119" t="s">
        <v>1428</v>
      </c>
      <c r="L119" t="s">
        <v>2298</v>
      </c>
      <c r="M119" t="s">
        <v>2299</v>
      </c>
      <c r="Q119">
        <v>0</v>
      </c>
      <c r="R119">
        <v>0</v>
      </c>
      <c r="S119" t="b">
        <v>0</v>
      </c>
      <c r="T119">
        <v>3</v>
      </c>
      <c r="U119" t="s">
        <v>2300</v>
      </c>
      <c r="V119">
        <v>39.406489306099999</v>
      </c>
      <c r="W119">
        <v>-77.414083425900003</v>
      </c>
      <c r="X119">
        <v>7</v>
      </c>
      <c r="AA119" t="b">
        <v>0</v>
      </c>
      <c r="AE119" t="s">
        <v>1433</v>
      </c>
      <c r="AF119" t="s">
        <v>1432</v>
      </c>
      <c r="AG119" t="s">
        <v>1434</v>
      </c>
      <c r="AH119">
        <v>54743</v>
      </c>
      <c r="AI119">
        <v>6</v>
      </c>
      <c r="AJ119">
        <v>7</v>
      </c>
      <c r="AK119">
        <v>10</v>
      </c>
      <c r="AL119">
        <v>302</v>
      </c>
      <c r="AM119" t="s">
        <v>2301</v>
      </c>
      <c r="AN119">
        <v>5</v>
      </c>
      <c r="AO119">
        <v>15</v>
      </c>
      <c r="AP119">
        <v>60</v>
      </c>
      <c r="AQ119">
        <v>20</v>
      </c>
    </row>
    <row r="120" spans="1:43" x14ac:dyDescent="0.3">
      <c r="A120">
        <v>61157702</v>
      </c>
      <c r="B120" t="s">
        <v>2302</v>
      </c>
      <c r="C120" s="1">
        <v>44102</v>
      </c>
      <c r="D120" t="s">
        <v>2303</v>
      </c>
      <c r="E120" t="s">
        <v>2218</v>
      </c>
      <c r="F120">
        <v>3651196</v>
      </c>
      <c r="G120" t="s">
        <v>2219</v>
      </c>
      <c r="H120" t="s">
        <v>2304</v>
      </c>
      <c r="I120" t="s">
        <v>2305</v>
      </c>
      <c r="J120" t="s">
        <v>1427</v>
      </c>
      <c r="L120" t="s">
        <v>2306</v>
      </c>
      <c r="M120" t="s">
        <v>2307</v>
      </c>
      <c r="P120" t="s">
        <v>2308</v>
      </c>
      <c r="Q120">
        <v>0</v>
      </c>
      <c r="R120">
        <v>0</v>
      </c>
      <c r="S120" t="b">
        <v>0</v>
      </c>
      <c r="T120">
        <v>3</v>
      </c>
      <c r="U120" t="s">
        <v>2224</v>
      </c>
      <c r="V120">
        <v>38.094998481099999</v>
      </c>
      <c r="W120">
        <v>-122.1840417045</v>
      </c>
      <c r="X120">
        <v>74</v>
      </c>
      <c r="AA120" t="b">
        <v>0</v>
      </c>
      <c r="AD120" t="s">
        <v>1432</v>
      </c>
      <c r="AE120" t="s">
        <v>1433</v>
      </c>
      <c r="AF120" t="s">
        <v>1432</v>
      </c>
      <c r="AG120" t="s">
        <v>1434</v>
      </c>
      <c r="AH120">
        <v>54743</v>
      </c>
      <c r="AI120">
        <v>9</v>
      </c>
      <c r="AJ120">
        <v>3.5</v>
      </c>
      <c r="AK120">
        <v>1.81</v>
      </c>
      <c r="AL120">
        <v>90.17</v>
      </c>
      <c r="AM120" t="s">
        <v>2225</v>
      </c>
      <c r="AN120">
        <v>0</v>
      </c>
      <c r="AO120">
        <v>70</v>
      </c>
      <c r="AP120">
        <v>10</v>
      </c>
      <c r="AQ120">
        <v>80</v>
      </c>
    </row>
    <row r="121" spans="1:43" x14ac:dyDescent="0.3">
      <c r="A121">
        <v>61157823</v>
      </c>
      <c r="B121" t="s">
        <v>2309</v>
      </c>
      <c r="C121" s="1">
        <v>44102</v>
      </c>
      <c r="D121" t="s">
        <v>2310</v>
      </c>
      <c r="E121" t="s">
        <v>2218</v>
      </c>
      <c r="F121">
        <v>3651196</v>
      </c>
      <c r="G121" t="s">
        <v>2219</v>
      </c>
      <c r="H121" t="s">
        <v>2311</v>
      </c>
      <c r="I121" t="s">
        <v>2312</v>
      </c>
      <c r="J121" t="s">
        <v>1427</v>
      </c>
      <c r="L121" t="s">
        <v>2313</v>
      </c>
      <c r="M121" t="s">
        <v>2314</v>
      </c>
      <c r="P121" t="s">
        <v>2315</v>
      </c>
      <c r="Q121">
        <v>3</v>
      </c>
      <c r="R121">
        <v>1</v>
      </c>
      <c r="S121" t="b">
        <v>0</v>
      </c>
      <c r="T121">
        <v>3</v>
      </c>
      <c r="U121" t="s">
        <v>2224</v>
      </c>
      <c r="V121">
        <v>38.094792701300001</v>
      </c>
      <c r="W121">
        <v>-122.1833537334</v>
      </c>
      <c r="X121">
        <v>5</v>
      </c>
      <c r="AA121" t="b">
        <v>0</v>
      </c>
      <c r="AD121" t="s">
        <v>1432</v>
      </c>
      <c r="AE121" t="s">
        <v>1433</v>
      </c>
      <c r="AF121" t="s">
        <v>1432</v>
      </c>
      <c r="AG121" t="s">
        <v>1434</v>
      </c>
      <c r="AH121">
        <v>54743</v>
      </c>
      <c r="AI121">
        <v>9</v>
      </c>
      <c r="AJ121">
        <v>3.5</v>
      </c>
      <c r="AK121">
        <v>1.81</v>
      </c>
      <c r="AL121">
        <v>90.17</v>
      </c>
      <c r="AM121" t="s">
        <v>2225</v>
      </c>
      <c r="AN121">
        <v>0</v>
      </c>
      <c r="AO121">
        <v>70</v>
      </c>
      <c r="AP121">
        <v>10</v>
      </c>
      <c r="AQ121">
        <v>80</v>
      </c>
    </row>
    <row r="122" spans="1:43" x14ac:dyDescent="0.3">
      <c r="A122">
        <v>61324749</v>
      </c>
      <c r="B122" t="s">
        <v>2316</v>
      </c>
      <c r="C122" s="1">
        <v>44103</v>
      </c>
      <c r="D122" t="s">
        <v>2317</v>
      </c>
      <c r="E122" t="s">
        <v>1530</v>
      </c>
      <c r="F122">
        <v>3690523</v>
      </c>
      <c r="G122" t="s">
        <v>2318</v>
      </c>
      <c r="H122" t="s">
        <v>2319</v>
      </c>
      <c r="I122" t="s">
        <v>2320</v>
      </c>
      <c r="J122" t="s">
        <v>1427</v>
      </c>
      <c r="K122" t="s">
        <v>1428</v>
      </c>
      <c r="L122" t="s">
        <v>2321</v>
      </c>
      <c r="M122" t="s">
        <v>2322</v>
      </c>
      <c r="Q122">
        <v>0</v>
      </c>
      <c r="R122">
        <v>0</v>
      </c>
      <c r="S122" t="b">
        <v>0</v>
      </c>
      <c r="T122">
        <v>2</v>
      </c>
      <c r="U122" t="s">
        <v>2323</v>
      </c>
      <c r="V122">
        <v>39.205291000000003</v>
      </c>
      <c r="W122">
        <v>-76.066317972199997</v>
      </c>
      <c r="AA122" t="b">
        <v>0</v>
      </c>
      <c r="AB122" t="s">
        <v>1559</v>
      </c>
      <c r="AC122" t="s">
        <v>1559</v>
      </c>
      <c r="AD122" t="s">
        <v>2324</v>
      </c>
      <c r="AE122" t="s">
        <v>1433</v>
      </c>
      <c r="AF122" t="s">
        <v>1432</v>
      </c>
      <c r="AG122" t="s">
        <v>1434</v>
      </c>
      <c r="AH122">
        <v>54743</v>
      </c>
      <c r="AI122">
        <v>6</v>
      </c>
      <c r="AJ122">
        <v>0</v>
      </c>
      <c r="AK122">
        <v>63</v>
      </c>
      <c r="AL122">
        <v>218</v>
      </c>
      <c r="AM122" t="s">
        <v>2325</v>
      </c>
      <c r="AN122">
        <v>20</v>
      </c>
      <c r="AO122">
        <v>30</v>
      </c>
      <c r="AP122">
        <v>50</v>
      </c>
      <c r="AQ122">
        <v>5</v>
      </c>
    </row>
    <row r="123" spans="1:43" x14ac:dyDescent="0.3">
      <c r="A123">
        <v>61414253</v>
      </c>
      <c r="B123" s="6">
        <v>44100</v>
      </c>
      <c r="C123" s="1">
        <v>44100</v>
      </c>
      <c r="E123" t="s">
        <v>1539</v>
      </c>
      <c r="F123">
        <v>3651169</v>
      </c>
      <c r="G123" t="s">
        <v>2326</v>
      </c>
      <c r="H123" t="s">
        <v>2327</v>
      </c>
      <c r="I123" t="s">
        <v>2328</v>
      </c>
      <c r="J123" t="s">
        <v>1427</v>
      </c>
      <c r="L123" t="s">
        <v>2329</v>
      </c>
      <c r="M123" t="s">
        <v>2330</v>
      </c>
      <c r="P123" t="s">
        <v>2331</v>
      </c>
      <c r="Q123">
        <v>3</v>
      </c>
      <c r="R123">
        <v>1</v>
      </c>
      <c r="S123" t="b">
        <v>0</v>
      </c>
      <c r="U123" t="s">
        <v>2332</v>
      </c>
      <c r="V123">
        <v>37.686002000000002</v>
      </c>
      <c r="W123">
        <v>-121.91282</v>
      </c>
      <c r="X123">
        <v>1678</v>
      </c>
      <c r="AA123" t="b">
        <v>0</v>
      </c>
      <c r="AD123" t="s">
        <v>1432</v>
      </c>
      <c r="AE123" t="s">
        <v>1433</v>
      </c>
      <c r="AF123" t="s">
        <v>1432</v>
      </c>
      <c r="AG123" t="s">
        <v>1434</v>
      </c>
      <c r="AH123">
        <v>54743</v>
      </c>
      <c r="AI123">
        <v>1</v>
      </c>
      <c r="AJ123">
        <v>500</v>
      </c>
      <c r="AK123">
        <v>58.16</v>
      </c>
      <c r="AL123">
        <v>45.68</v>
      </c>
      <c r="AM123" t="s">
        <v>1528</v>
      </c>
      <c r="AN123">
        <v>0</v>
      </c>
      <c r="AO123">
        <v>0</v>
      </c>
      <c r="AP123">
        <v>3</v>
      </c>
      <c r="AQ123">
        <v>0</v>
      </c>
    </row>
    <row r="124" spans="1:43" x14ac:dyDescent="0.3">
      <c r="A124">
        <v>61415309</v>
      </c>
      <c r="B124" s="6">
        <v>44100</v>
      </c>
      <c r="C124" s="1">
        <v>44100</v>
      </c>
      <c r="E124" t="s">
        <v>1539</v>
      </c>
      <c r="F124">
        <v>3651169</v>
      </c>
      <c r="G124" t="s">
        <v>2326</v>
      </c>
      <c r="H124" t="s">
        <v>2333</v>
      </c>
      <c r="I124" t="s">
        <v>2334</v>
      </c>
      <c r="J124" t="s">
        <v>1534</v>
      </c>
      <c r="L124" t="s">
        <v>2335</v>
      </c>
      <c r="M124" t="s">
        <v>2336</v>
      </c>
      <c r="P124" t="s">
        <v>2337</v>
      </c>
      <c r="Q124">
        <v>0</v>
      </c>
      <c r="R124">
        <v>0</v>
      </c>
      <c r="S124" t="b">
        <v>0</v>
      </c>
      <c r="U124" t="s">
        <v>2332</v>
      </c>
      <c r="AA124" t="b">
        <v>0</v>
      </c>
      <c r="AI124">
        <v>3</v>
      </c>
      <c r="AJ124">
        <v>50</v>
      </c>
      <c r="AK124">
        <v>42.07</v>
      </c>
      <c r="AL124">
        <v>54.33</v>
      </c>
      <c r="AM124" t="s">
        <v>1528</v>
      </c>
      <c r="AN124">
        <v>2</v>
      </c>
      <c r="AO124">
        <v>0</v>
      </c>
      <c r="AP124">
        <v>15</v>
      </c>
      <c r="AQ124">
        <v>0</v>
      </c>
    </row>
    <row r="125" spans="1:43" x14ac:dyDescent="0.3">
      <c r="A125">
        <v>61417373</v>
      </c>
      <c r="B125" s="6">
        <v>44100</v>
      </c>
      <c r="C125" s="1">
        <v>44100</v>
      </c>
      <c r="E125" t="s">
        <v>1539</v>
      </c>
      <c r="F125">
        <v>3651169</v>
      </c>
      <c r="G125" t="s">
        <v>2326</v>
      </c>
      <c r="H125" t="s">
        <v>2338</v>
      </c>
      <c r="I125" t="s">
        <v>2339</v>
      </c>
      <c r="J125" t="s">
        <v>1427</v>
      </c>
      <c r="L125" t="s">
        <v>2340</v>
      </c>
      <c r="M125" t="s">
        <v>2341</v>
      </c>
      <c r="P125" t="s">
        <v>2342</v>
      </c>
      <c r="Q125">
        <v>3</v>
      </c>
      <c r="R125">
        <v>0</v>
      </c>
      <c r="S125" t="b">
        <v>0</v>
      </c>
      <c r="U125" t="s">
        <v>2332</v>
      </c>
      <c r="V125">
        <v>33.367930000000001</v>
      </c>
      <c r="W125">
        <v>-111.766683</v>
      </c>
      <c r="X125">
        <v>474</v>
      </c>
      <c r="AA125" t="b">
        <v>0</v>
      </c>
      <c r="AD125" t="s">
        <v>1500</v>
      </c>
      <c r="AE125" t="s">
        <v>1500</v>
      </c>
      <c r="AH125">
        <v>48460</v>
      </c>
      <c r="AI125">
        <v>3</v>
      </c>
      <c r="AJ125">
        <v>500</v>
      </c>
      <c r="AK125">
        <v>9.16</v>
      </c>
      <c r="AL125">
        <v>24.26</v>
      </c>
      <c r="AM125" t="s">
        <v>1528</v>
      </c>
      <c r="AN125">
        <v>14</v>
      </c>
      <c r="AO125">
        <v>0</v>
      </c>
      <c r="AP125">
        <v>1</v>
      </c>
      <c r="AQ125">
        <v>0</v>
      </c>
    </row>
    <row r="126" spans="1:43" x14ac:dyDescent="0.3">
      <c r="A126">
        <v>61418823</v>
      </c>
      <c r="B126" s="6">
        <v>44100</v>
      </c>
      <c r="C126" s="1">
        <v>44100</v>
      </c>
      <c r="E126" t="s">
        <v>1539</v>
      </c>
      <c r="F126">
        <v>3651169</v>
      </c>
      <c r="G126" t="s">
        <v>2326</v>
      </c>
      <c r="H126" t="s">
        <v>2343</v>
      </c>
      <c r="I126" t="s">
        <v>2344</v>
      </c>
      <c r="J126" t="s">
        <v>1534</v>
      </c>
      <c r="L126" t="s">
        <v>2345</v>
      </c>
      <c r="M126" t="s">
        <v>2346</v>
      </c>
      <c r="P126" t="s">
        <v>2347</v>
      </c>
      <c r="Q126">
        <v>0</v>
      </c>
      <c r="R126">
        <v>0</v>
      </c>
      <c r="S126" t="b">
        <v>0</v>
      </c>
      <c r="U126" t="s">
        <v>2332</v>
      </c>
      <c r="AA126" t="b">
        <v>0</v>
      </c>
      <c r="AI126">
        <v>3</v>
      </c>
      <c r="AJ126">
        <v>500</v>
      </c>
      <c r="AK126">
        <v>23.98</v>
      </c>
      <c r="AL126">
        <v>12.3</v>
      </c>
      <c r="AM126" t="s">
        <v>1528</v>
      </c>
      <c r="AN126">
        <v>0</v>
      </c>
      <c r="AO126">
        <v>3</v>
      </c>
      <c r="AP126">
        <v>0</v>
      </c>
      <c r="AQ126">
        <v>0</v>
      </c>
    </row>
    <row r="127" spans="1:43" x14ac:dyDescent="0.3">
      <c r="A127">
        <v>61420271</v>
      </c>
      <c r="B127" s="6">
        <v>44100</v>
      </c>
      <c r="C127" s="1">
        <v>44100</v>
      </c>
      <c r="E127" t="s">
        <v>1539</v>
      </c>
      <c r="F127">
        <v>3651169</v>
      </c>
      <c r="G127" t="s">
        <v>2326</v>
      </c>
      <c r="H127" t="s">
        <v>2348</v>
      </c>
      <c r="I127" t="s">
        <v>2349</v>
      </c>
      <c r="J127" t="s">
        <v>1534</v>
      </c>
      <c r="L127" t="s">
        <v>2350</v>
      </c>
      <c r="M127" t="s">
        <v>2351</v>
      </c>
      <c r="P127" t="s">
        <v>2347</v>
      </c>
      <c r="Q127">
        <v>0</v>
      </c>
      <c r="R127">
        <v>0</v>
      </c>
      <c r="S127" t="b">
        <v>0</v>
      </c>
      <c r="U127" t="s">
        <v>2332</v>
      </c>
      <c r="AA127" t="b">
        <v>0</v>
      </c>
      <c r="AI127">
        <v>3</v>
      </c>
      <c r="AJ127">
        <v>500</v>
      </c>
      <c r="AK127">
        <v>30.8</v>
      </c>
      <c r="AL127">
        <v>24</v>
      </c>
      <c r="AM127" t="s">
        <v>1528</v>
      </c>
      <c r="AN127">
        <v>3</v>
      </c>
      <c r="AO127">
        <v>3</v>
      </c>
      <c r="AP127">
        <v>0</v>
      </c>
      <c r="AQ127">
        <v>0</v>
      </c>
    </row>
    <row r="128" spans="1:43" x14ac:dyDescent="0.3">
      <c r="A128">
        <v>61422051</v>
      </c>
      <c r="B128" s="1">
        <v>44100</v>
      </c>
      <c r="C128" s="1">
        <v>44100</v>
      </c>
      <c r="E128" t="s">
        <v>1539</v>
      </c>
      <c r="F128">
        <v>3652031</v>
      </c>
      <c r="G128" t="s">
        <v>2352</v>
      </c>
      <c r="H128" t="s">
        <v>2353</v>
      </c>
      <c r="I128" t="s">
        <v>2354</v>
      </c>
      <c r="J128" t="s">
        <v>1427</v>
      </c>
      <c r="L128" t="s">
        <v>2355</v>
      </c>
      <c r="M128" t="s">
        <v>2356</v>
      </c>
      <c r="P128" t="s">
        <v>2357</v>
      </c>
      <c r="Q128">
        <v>0</v>
      </c>
      <c r="R128">
        <v>0</v>
      </c>
      <c r="S128" t="b">
        <v>0</v>
      </c>
      <c r="U128" t="s">
        <v>2332</v>
      </c>
      <c r="V128">
        <v>37.686266000000003</v>
      </c>
      <c r="W128">
        <v>-121.912622</v>
      </c>
      <c r="AA128" t="b">
        <v>0</v>
      </c>
      <c r="AD128" t="s">
        <v>1432</v>
      </c>
      <c r="AE128" t="s">
        <v>1433</v>
      </c>
      <c r="AF128" t="s">
        <v>1432</v>
      </c>
      <c r="AG128" t="s">
        <v>1434</v>
      </c>
      <c r="AH128">
        <v>54743</v>
      </c>
      <c r="AI128">
        <v>3</v>
      </c>
      <c r="AJ128">
        <v>500</v>
      </c>
      <c r="AK128">
        <v>23.49</v>
      </c>
      <c r="AL128">
        <v>28</v>
      </c>
      <c r="AM128" t="s">
        <v>2358</v>
      </c>
      <c r="AN128">
        <v>0</v>
      </c>
      <c r="AO128">
        <v>0</v>
      </c>
      <c r="AP128">
        <v>0</v>
      </c>
      <c r="AQ128">
        <v>0</v>
      </c>
    </row>
    <row r="129" spans="1:43" x14ac:dyDescent="0.3">
      <c r="A129">
        <v>61423087</v>
      </c>
      <c r="B129" s="1">
        <v>44100</v>
      </c>
      <c r="C129" s="1">
        <v>44100</v>
      </c>
      <c r="E129" t="s">
        <v>1539</v>
      </c>
      <c r="F129">
        <v>3652031</v>
      </c>
      <c r="G129" t="s">
        <v>2352</v>
      </c>
      <c r="H129" t="s">
        <v>2359</v>
      </c>
      <c r="I129" t="s">
        <v>2360</v>
      </c>
      <c r="J129" t="s">
        <v>1427</v>
      </c>
      <c r="L129" t="s">
        <v>2361</v>
      </c>
      <c r="M129" t="s">
        <v>2362</v>
      </c>
      <c r="P129" t="s">
        <v>2363</v>
      </c>
      <c r="Q129">
        <v>3</v>
      </c>
      <c r="R129">
        <v>1</v>
      </c>
      <c r="S129" t="b">
        <v>0</v>
      </c>
      <c r="U129" t="s">
        <v>2332</v>
      </c>
      <c r="V129">
        <v>37.686630000000001</v>
      </c>
      <c r="W129">
        <v>-121.913349</v>
      </c>
      <c r="X129">
        <v>105</v>
      </c>
      <c r="AA129" t="b">
        <v>0</v>
      </c>
      <c r="AD129" t="s">
        <v>1432</v>
      </c>
      <c r="AE129" t="s">
        <v>1433</v>
      </c>
      <c r="AF129" t="s">
        <v>1432</v>
      </c>
      <c r="AG129" t="s">
        <v>1434</v>
      </c>
      <c r="AH129">
        <v>54743</v>
      </c>
      <c r="AI129">
        <v>3</v>
      </c>
      <c r="AJ129">
        <v>500</v>
      </c>
      <c r="AK129">
        <v>37.01</v>
      </c>
      <c r="AL129">
        <v>16.850000000000001</v>
      </c>
      <c r="AM129" t="s">
        <v>2358</v>
      </c>
      <c r="AN129">
        <v>10</v>
      </c>
      <c r="AO129">
        <v>0</v>
      </c>
      <c r="AP129">
        <v>10</v>
      </c>
      <c r="AQ129">
        <v>0</v>
      </c>
    </row>
    <row r="130" spans="1:43" x14ac:dyDescent="0.3">
      <c r="A130">
        <v>61423557</v>
      </c>
      <c r="B130" s="1">
        <v>44100</v>
      </c>
      <c r="C130" s="1">
        <v>44100</v>
      </c>
      <c r="E130" t="s">
        <v>1539</v>
      </c>
      <c r="F130">
        <v>3652031</v>
      </c>
      <c r="G130" t="s">
        <v>2352</v>
      </c>
      <c r="H130" t="s">
        <v>2364</v>
      </c>
      <c r="I130" t="s">
        <v>2365</v>
      </c>
      <c r="J130" t="s">
        <v>1427</v>
      </c>
      <c r="L130" t="s">
        <v>2366</v>
      </c>
      <c r="M130" t="s">
        <v>2367</v>
      </c>
      <c r="P130" t="s">
        <v>2363</v>
      </c>
      <c r="Q130">
        <v>3</v>
      </c>
      <c r="R130">
        <v>1</v>
      </c>
      <c r="S130" t="b">
        <v>0</v>
      </c>
      <c r="U130" t="s">
        <v>2332</v>
      </c>
      <c r="V130">
        <v>37.68591</v>
      </c>
      <c r="W130">
        <v>-121.912918</v>
      </c>
      <c r="X130">
        <v>105</v>
      </c>
      <c r="AA130" t="b">
        <v>0</v>
      </c>
      <c r="AD130" t="s">
        <v>1432</v>
      </c>
      <c r="AE130" t="s">
        <v>1433</v>
      </c>
      <c r="AF130" t="s">
        <v>1432</v>
      </c>
      <c r="AG130" t="s">
        <v>1434</v>
      </c>
      <c r="AH130">
        <v>54743</v>
      </c>
      <c r="AI130">
        <v>3</v>
      </c>
      <c r="AJ130">
        <v>500</v>
      </c>
      <c r="AK130">
        <v>35.869999999999997</v>
      </c>
      <c r="AL130">
        <v>72.86</v>
      </c>
      <c r="AM130" t="s">
        <v>2358</v>
      </c>
      <c r="AN130">
        <v>0</v>
      </c>
      <c r="AO130">
        <v>0</v>
      </c>
      <c r="AP130">
        <v>0</v>
      </c>
      <c r="AQ130">
        <v>0</v>
      </c>
    </row>
    <row r="131" spans="1:43" x14ac:dyDescent="0.3">
      <c r="A131">
        <v>61423957</v>
      </c>
      <c r="B131" s="1">
        <v>44100</v>
      </c>
      <c r="C131" s="1">
        <v>44100</v>
      </c>
      <c r="E131" t="s">
        <v>1539</v>
      </c>
      <c r="F131">
        <v>3652031</v>
      </c>
      <c r="G131" t="s">
        <v>2352</v>
      </c>
      <c r="H131" t="s">
        <v>2368</v>
      </c>
      <c r="I131" t="s">
        <v>2369</v>
      </c>
      <c r="J131" t="s">
        <v>1427</v>
      </c>
      <c r="L131" t="s">
        <v>2370</v>
      </c>
      <c r="M131" t="s">
        <v>2371</v>
      </c>
      <c r="P131" t="s">
        <v>2372</v>
      </c>
      <c r="Q131">
        <v>3</v>
      </c>
      <c r="R131">
        <v>1</v>
      </c>
      <c r="S131" t="b">
        <v>0</v>
      </c>
      <c r="U131" t="s">
        <v>2332</v>
      </c>
      <c r="V131">
        <v>37.685332000000002</v>
      </c>
      <c r="W131">
        <v>-121.912875</v>
      </c>
      <c r="X131">
        <v>26</v>
      </c>
      <c r="AA131" t="b">
        <v>0</v>
      </c>
      <c r="AD131" t="s">
        <v>1432</v>
      </c>
      <c r="AE131" t="s">
        <v>1433</v>
      </c>
      <c r="AF131" t="s">
        <v>1432</v>
      </c>
      <c r="AG131" t="s">
        <v>1434</v>
      </c>
      <c r="AH131">
        <v>54743</v>
      </c>
      <c r="AI131">
        <v>3</v>
      </c>
      <c r="AJ131">
        <v>500</v>
      </c>
      <c r="AK131">
        <v>58.17</v>
      </c>
      <c r="AL131">
        <v>38.799999999999997</v>
      </c>
      <c r="AM131" t="s">
        <v>2358</v>
      </c>
      <c r="AN131">
        <v>0</v>
      </c>
      <c r="AO131">
        <v>0</v>
      </c>
      <c r="AP131">
        <v>0</v>
      </c>
      <c r="AQ131">
        <v>0</v>
      </c>
    </row>
    <row r="132" spans="1:43" x14ac:dyDescent="0.3">
      <c r="A132">
        <v>61424517</v>
      </c>
      <c r="B132" s="1">
        <v>44100</v>
      </c>
      <c r="C132" s="1">
        <v>44100</v>
      </c>
      <c r="E132" t="s">
        <v>1539</v>
      </c>
      <c r="F132">
        <v>3652031</v>
      </c>
      <c r="G132" t="s">
        <v>2352</v>
      </c>
      <c r="H132" t="s">
        <v>2373</v>
      </c>
      <c r="I132" t="s">
        <v>2374</v>
      </c>
      <c r="J132" t="s">
        <v>1427</v>
      </c>
      <c r="L132" t="s">
        <v>2375</v>
      </c>
      <c r="M132" t="s">
        <v>2376</v>
      </c>
      <c r="P132" t="s">
        <v>2372</v>
      </c>
      <c r="Q132">
        <v>3</v>
      </c>
      <c r="R132">
        <v>1</v>
      </c>
      <c r="S132" t="b">
        <v>0</v>
      </c>
      <c r="U132" t="s">
        <v>2332</v>
      </c>
      <c r="V132">
        <v>37.685243999999997</v>
      </c>
      <c r="W132">
        <v>-121.912521</v>
      </c>
      <c r="X132">
        <v>26</v>
      </c>
      <c r="AA132" t="b">
        <v>0</v>
      </c>
      <c r="AD132" t="s">
        <v>1432</v>
      </c>
      <c r="AE132" t="s">
        <v>1433</v>
      </c>
      <c r="AF132" t="s">
        <v>1432</v>
      </c>
      <c r="AG132" t="s">
        <v>1434</v>
      </c>
      <c r="AH132">
        <v>54743</v>
      </c>
      <c r="AI132">
        <v>3</v>
      </c>
      <c r="AJ132">
        <v>500</v>
      </c>
      <c r="AK132">
        <v>42.96</v>
      </c>
      <c r="AL132">
        <v>54.98</v>
      </c>
      <c r="AM132" t="s">
        <v>2358</v>
      </c>
      <c r="AN132">
        <v>0</v>
      </c>
      <c r="AO132">
        <v>0</v>
      </c>
      <c r="AP132">
        <v>0</v>
      </c>
      <c r="AQ132">
        <v>0</v>
      </c>
    </row>
    <row r="133" spans="1:43" x14ac:dyDescent="0.3">
      <c r="A133">
        <v>61434348</v>
      </c>
      <c r="B133" t="s">
        <v>2377</v>
      </c>
      <c r="C133" s="1">
        <v>44105</v>
      </c>
      <c r="D133" t="s">
        <v>2378</v>
      </c>
      <c r="E133" t="s">
        <v>1423</v>
      </c>
      <c r="F133">
        <v>3695724</v>
      </c>
      <c r="G133" t="s">
        <v>2379</v>
      </c>
      <c r="H133" t="s">
        <v>2380</v>
      </c>
      <c r="I133" t="s">
        <v>2381</v>
      </c>
      <c r="J133" t="s">
        <v>1427</v>
      </c>
      <c r="L133" t="s">
        <v>2382</v>
      </c>
      <c r="M133" t="s">
        <v>2383</v>
      </c>
      <c r="P133" t="s">
        <v>2384</v>
      </c>
      <c r="Q133">
        <v>4</v>
      </c>
      <c r="R133">
        <v>1</v>
      </c>
      <c r="S133" t="b">
        <v>0</v>
      </c>
      <c r="T133">
        <v>3</v>
      </c>
      <c r="U133" t="s">
        <v>2385</v>
      </c>
      <c r="V133">
        <v>33.862107485499997</v>
      </c>
      <c r="W133">
        <v>-83.922782081299999</v>
      </c>
      <c r="X133">
        <v>8</v>
      </c>
      <c r="Z133" t="s">
        <v>1744</v>
      </c>
      <c r="AA133" t="b">
        <v>0</v>
      </c>
      <c r="AD133" t="s">
        <v>1432</v>
      </c>
      <c r="AE133" t="s">
        <v>1433</v>
      </c>
      <c r="AF133" t="s">
        <v>1432</v>
      </c>
      <c r="AG133" t="s">
        <v>1434</v>
      </c>
      <c r="AH133">
        <v>54743</v>
      </c>
      <c r="AI133">
        <v>6</v>
      </c>
      <c r="AJ133">
        <v>0</v>
      </c>
      <c r="AK133">
        <v>84.01</v>
      </c>
      <c r="AL133">
        <v>225.25</v>
      </c>
      <c r="AM133" t="s">
        <v>2386</v>
      </c>
      <c r="AN133">
        <v>23</v>
      </c>
      <c r="AO133">
        <v>59</v>
      </c>
      <c r="AP133">
        <v>56</v>
      </c>
      <c r="AQ133">
        <v>54</v>
      </c>
    </row>
    <row r="134" spans="1:43" ht="144" x14ac:dyDescent="0.3">
      <c r="A134">
        <v>61486928</v>
      </c>
      <c r="B134" t="s">
        <v>2387</v>
      </c>
      <c r="C134" s="1">
        <v>44106</v>
      </c>
      <c r="D134" t="s">
        <v>2388</v>
      </c>
      <c r="E134" t="s">
        <v>1423</v>
      </c>
      <c r="F134">
        <v>3640906</v>
      </c>
      <c r="G134" t="s">
        <v>2389</v>
      </c>
      <c r="H134" t="s">
        <v>2390</v>
      </c>
      <c r="I134" t="s">
        <v>2391</v>
      </c>
      <c r="J134" t="s">
        <v>1427</v>
      </c>
      <c r="K134" t="s">
        <v>1428</v>
      </c>
      <c r="L134" t="s">
        <v>2392</v>
      </c>
      <c r="M134" t="s">
        <v>2393</v>
      </c>
      <c r="P134" s="5" t="s">
        <v>2394</v>
      </c>
      <c r="Q134">
        <v>5</v>
      </c>
      <c r="R134">
        <v>0</v>
      </c>
      <c r="S134" t="b">
        <v>0</v>
      </c>
      <c r="T134">
        <v>3</v>
      </c>
      <c r="U134" t="s">
        <v>2395</v>
      </c>
      <c r="V134">
        <v>33.894046570599997</v>
      </c>
      <c r="W134">
        <v>-84.056407296100005</v>
      </c>
      <c r="X134">
        <v>9</v>
      </c>
      <c r="Z134" t="s">
        <v>1744</v>
      </c>
      <c r="AA134" t="b">
        <v>0</v>
      </c>
      <c r="AD134" t="s">
        <v>1500</v>
      </c>
      <c r="AE134" t="s">
        <v>1500</v>
      </c>
      <c r="AH134">
        <v>48460</v>
      </c>
      <c r="AI134">
        <v>9</v>
      </c>
      <c r="AJ134">
        <v>0</v>
      </c>
      <c r="AK134">
        <v>5.2</v>
      </c>
      <c r="AL134">
        <v>64.84</v>
      </c>
      <c r="AM134" t="s">
        <v>2396</v>
      </c>
      <c r="AN134">
        <v>23</v>
      </c>
      <c r="AO134">
        <v>0</v>
      </c>
      <c r="AP134">
        <v>4</v>
      </c>
      <c r="AQ134">
        <v>0</v>
      </c>
    </row>
    <row r="135" spans="1:43" x14ac:dyDescent="0.3">
      <c r="A135">
        <v>61493754</v>
      </c>
      <c r="B135" s="4">
        <v>44104.780486111114</v>
      </c>
      <c r="C135" s="1">
        <v>44104</v>
      </c>
      <c r="D135" t="s">
        <v>2397</v>
      </c>
      <c r="E135" t="s">
        <v>1539</v>
      </c>
      <c r="F135">
        <v>3699331</v>
      </c>
      <c r="G135" t="s">
        <v>2398</v>
      </c>
      <c r="H135" t="s">
        <v>2399</v>
      </c>
      <c r="I135" t="s">
        <v>2400</v>
      </c>
      <c r="J135" t="s">
        <v>1427</v>
      </c>
      <c r="K135" t="s">
        <v>1428</v>
      </c>
      <c r="L135" t="s">
        <v>2401</v>
      </c>
      <c r="M135" t="s">
        <v>2402</v>
      </c>
      <c r="Q135">
        <v>1</v>
      </c>
      <c r="R135">
        <v>0</v>
      </c>
      <c r="S135" t="b">
        <v>0</v>
      </c>
      <c r="U135" t="s">
        <v>2403</v>
      </c>
      <c r="V135">
        <v>33.901755000000001</v>
      </c>
      <c r="W135">
        <v>-84.090010000000007</v>
      </c>
      <c r="X135">
        <v>369</v>
      </c>
      <c r="AA135" t="b">
        <v>0</v>
      </c>
      <c r="AD135" t="s">
        <v>1432</v>
      </c>
      <c r="AE135" t="s">
        <v>2213</v>
      </c>
      <c r="AF135" t="s">
        <v>2214</v>
      </c>
      <c r="AG135" t="s">
        <v>1434</v>
      </c>
      <c r="AH135">
        <v>117951</v>
      </c>
      <c r="AI135">
        <v>6</v>
      </c>
      <c r="AJ135">
        <v>0</v>
      </c>
      <c r="AK135">
        <v>80.13</v>
      </c>
      <c r="AL135">
        <v>21.68</v>
      </c>
      <c r="AM135" t="s">
        <v>2404</v>
      </c>
      <c r="AN135">
        <v>23</v>
      </c>
      <c r="AO135">
        <v>49</v>
      </c>
      <c r="AP135">
        <v>69</v>
      </c>
      <c r="AQ135">
        <v>68</v>
      </c>
    </row>
    <row r="136" spans="1:43" x14ac:dyDescent="0.3">
      <c r="A136">
        <v>61494350</v>
      </c>
      <c r="B136" t="s">
        <v>2405</v>
      </c>
      <c r="C136" s="1">
        <v>44104</v>
      </c>
      <c r="D136" t="s">
        <v>2406</v>
      </c>
      <c r="E136" t="s">
        <v>1423</v>
      </c>
      <c r="F136">
        <v>3687636</v>
      </c>
      <c r="G136" t="s">
        <v>2407</v>
      </c>
      <c r="H136" t="s">
        <v>2408</v>
      </c>
      <c r="I136" t="s">
        <v>2409</v>
      </c>
      <c r="J136" t="s">
        <v>1427</v>
      </c>
      <c r="L136" t="s">
        <v>2410</v>
      </c>
      <c r="M136" t="s">
        <v>2411</v>
      </c>
      <c r="P136" t="s">
        <v>2412</v>
      </c>
      <c r="Q136">
        <v>0</v>
      </c>
      <c r="R136">
        <v>0</v>
      </c>
      <c r="S136" t="b">
        <v>0</v>
      </c>
      <c r="T136">
        <v>2</v>
      </c>
      <c r="U136" t="s">
        <v>2413</v>
      </c>
      <c r="V136">
        <v>39.0296193649</v>
      </c>
      <c r="W136">
        <v>-84.380696676699998</v>
      </c>
      <c r="X136">
        <v>197</v>
      </c>
      <c r="AA136" t="b">
        <v>0</v>
      </c>
      <c r="AB136" t="s">
        <v>1559</v>
      </c>
      <c r="AC136" t="s">
        <v>1559</v>
      </c>
      <c r="AE136" t="s">
        <v>1433</v>
      </c>
      <c r="AF136" t="s">
        <v>1432</v>
      </c>
      <c r="AG136" t="s">
        <v>1434</v>
      </c>
      <c r="AH136">
        <v>54743</v>
      </c>
      <c r="AI136">
        <v>0</v>
      </c>
      <c r="AJ136" t="s">
        <v>2414</v>
      </c>
      <c r="AK136">
        <v>85</v>
      </c>
      <c r="AL136">
        <v>67</v>
      </c>
      <c r="AM136" t="s">
        <v>2415</v>
      </c>
      <c r="AN136">
        <v>0</v>
      </c>
      <c r="AO136">
        <v>0</v>
      </c>
      <c r="AP136">
        <v>0</v>
      </c>
      <c r="AQ136">
        <v>0</v>
      </c>
    </row>
    <row r="137" spans="1:43" x14ac:dyDescent="0.3">
      <c r="A137">
        <v>61494449</v>
      </c>
      <c r="B137" t="s">
        <v>2416</v>
      </c>
      <c r="C137" s="1">
        <v>44104</v>
      </c>
      <c r="D137" t="s">
        <v>2417</v>
      </c>
      <c r="E137" t="s">
        <v>1423</v>
      </c>
      <c r="F137">
        <v>3687636</v>
      </c>
      <c r="G137" t="s">
        <v>2407</v>
      </c>
      <c r="H137" t="s">
        <v>2418</v>
      </c>
      <c r="I137" t="s">
        <v>2419</v>
      </c>
      <c r="J137" t="s">
        <v>1427</v>
      </c>
      <c r="L137" t="s">
        <v>2420</v>
      </c>
      <c r="M137" t="s">
        <v>2421</v>
      </c>
      <c r="P137" t="s">
        <v>2422</v>
      </c>
      <c r="Q137">
        <v>0</v>
      </c>
      <c r="R137">
        <v>0</v>
      </c>
      <c r="S137" t="b">
        <v>0</v>
      </c>
      <c r="T137">
        <v>2</v>
      </c>
      <c r="U137" t="s">
        <v>2413</v>
      </c>
      <c r="V137">
        <v>39.0296193649</v>
      </c>
      <c r="W137">
        <v>-84.380696676699998</v>
      </c>
      <c r="X137">
        <v>197</v>
      </c>
      <c r="AA137" t="b">
        <v>0</v>
      </c>
      <c r="AB137" t="s">
        <v>1559</v>
      </c>
      <c r="AC137" t="s">
        <v>1559</v>
      </c>
      <c r="AE137" t="s">
        <v>1433</v>
      </c>
      <c r="AF137" t="s">
        <v>1432</v>
      </c>
      <c r="AG137" t="s">
        <v>1434</v>
      </c>
      <c r="AH137">
        <v>54743</v>
      </c>
      <c r="AI137">
        <v>6</v>
      </c>
      <c r="AJ137" t="s">
        <v>2414</v>
      </c>
      <c r="AK137">
        <v>78.3</v>
      </c>
      <c r="AL137">
        <v>84.7</v>
      </c>
      <c r="AM137" t="s">
        <v>2415</v>
      </c>
      <c r="AN137">
        <v>21</v>
      </c>
      <c r="AO137">
        <v>24</v>
      </c>
      <c r="AP137">
        <v>14</v>
      </c>
      <c r="AQ137">
        <v>0</v>
      </c>
    </row>
    <row r="138" spans="1:43" x14ac:dyDescent="0.3">
      <c r="A138">
        <v>61494529</v>
      </c>
      <c r="B138" t="s">
        <v>2423</v>
      </c>
      <c r="C138" s="1">
        <v>44104</v>
      </c>
      <c r="D138" t="s">
        <v>2424</v>
      </c>
      <c r="E138" t="s">
        <v>1423</v>
      </c>
      <c r="F138">
        <v>3687636</v>
      </c>
      <c r="G138" t="s">
        <v>2407</v>
      </c>
      <c r="H138" t="s">
        <v>2425</v>
      </c>
      <c r="I138" t="s">
        <v>2426</v>
      </c>
      <c r="J138" t="s">
        <v>1427</v>
      </c>
      <c r="L138" t="s">
        <v>2427</v>
      </c>
      <c r="M138" t="s">
        <v>2428</v>
      </c>
      <c r="P138" t="s">
        <v>2429</v>
      </c>
      <c r="Q138">
        <v>0</v>
      </c>
      <c r="R138">
        <v>0</v>
      </c>
      <c r="S138" t="b">
        <v>0</v>
      </c>
      <c r="T138">
        <v>2</v>
      </c>
      <c r="U138" t="s">
        <v>2413</v>
      </c>
      <c r="V138">
        <v>39.0296193649</v>
      </c>
      <c r="W138">
        <v>-84.380696676699998</v>
      </c>
      <c r="X138">
        <v>197</v>
      </c>
      <c r="AA138" t="b">
        <v>0</v>
      </c>
      <c r="AB138" t="s">
        <v>1559</v>
      </c>
      <c r="AC138" t="s">
        <v>1559</v>
      </c>
      <c r="AE138" t="s">
        <v>1433</v>
      </c>
      <c r="AF138" t="s">
        <v>1432</v>
      </c>
      <c r="AG138" t="s">
        <v>1434</v>
      </c>
      <c r="AH138">
        <v>54743</v>
      </c>
      <c r="AI138">
        <v>6</v>
      </c>
      <c r="AJ138" t="s">
        <v>2414</v>
      </c>
      <c r="AK138">
        <v>60.4</v>
      </c>
      <c r="AL138">
        <v>28.1</v>
      </c>
      <c r="AM138" t="s">
        <v>2430</v>
      </c>
      <c r="AN138">
        <v>6</v>
      </c>
      <c r="AO138">
        <v>9</v>
      </c>
      <c r="AP138">
        <v>1</v>
      </c>
      <c r="AQ138">
        <v>3</v>
      </c>
    </row>
    <row r="139" spans="1:43" x14ac:dyDescent="0.3">
      <c r="A139">
        <v>61494558</v>
      </c>
      <c r="E139" t="s">
        <v>1493</v>
      </c>
      <c r="F139">
        <v>3699292</v>
      </c>
      <c r="G139" t="s">
        <v>2431</v>
      </c>
      <c r="H139" t="s">
        <v>2432</v>
      </c>
      <c r="I139" t="s">
        <v>2433</v>
      </c>
      <c r="J139" t="s">
        <v>1534</v>
      </c>
      <c r="L139" t="s">
        <v>2434</v>
      </c>
      <c r="M139" t="s">
        <v>2435</v>
      </c>
      <c r="Q139">
        <v>0</v>
      </c>
      <c r="R139">
        <v>0</v>
      </c>
      <c r="S139" t="b">
        <v>0</v>
      </c>
      <c r="T139">
        <v>2</v>
      </c>
      <c r="U139" t="s">
        <v>2436</v>
      </c>
      <c r="V139">
        <v>33.954511586000002</v>
      </c>
      <c r="W139">
        <v>-83.9868085831</v>
      </c>
      <c r="X139">
        <v>204</v>
      </c>
      <c r="AA139" t="b">
        <v>0</v>
      </c>
      <c r="AB139" t="s">
        <v>1559</v>
      </c>
      <c r="AC139" t="s">
        <v>1559</v>
      </c>
      <c r="AD139" t="s">
        <v>2437</v>
      </c>
      <c r="AE139" t="s">
        <v>1433</v>
      </c>
      <c r="AF139" t="s">
        <v>1432</v>
      </c>
      <c r="AG139" t="s">
        <v>1434</v>
      </c>
      <c r="AH139">
        <v>54743</v>
      </c>
      <c r="AI139">
        <v>9</v>
      </c>
      <c r="AJ139">
        <v>0</v>
      </c>
      <c r="AK139">
        <v>73.010000000000005</v>
      </c>
      <c r="AL139">
        <v>31</v>
      </c>
      <c r="AM139" t="s">
        <v>2438</v>
      </c>
      <c r="AN139">
        <v>49</v>
      </c>
      <c r="AO139">
        <v>54</v>
      </c>
      <c r="AP139">
        <v>27</v>
      </c>
      <c r="AQ139">
        <v>12</v>
      </c>
    </row>
    <row r="140" spans="1:43" x14ac:dyDescent="0.3">
      <c r="A140">
        <v>61494710</v>
      </c>
      <c r="E140" t="s">
        <v>1530</v>
      </c>
      <c r="F140">
        <v>3699331</v>
      </c>
      <c r="G140" t="s">
        <v>2398</v>
      </c>
      <c r="H140" t="s">
        <v>2439</v>
      </c>
      <c r="I140" t="s">
        <v>2440</v>
      </c>
      <c r="J140" t="s">
        <v>1534</v>
      </c>
      <c r="K140" t="s">
        <v>1428</v>
      </c>
      <c r="L140" t="s">
        <v>2441</v>
      </c>
      <c r="M140" t="s">
        <v>2442</v>
      </c>
      <c r="Q140">
        <v>0</v>
      </c>
      <c r="R140">
        <v>0</v>
      </c>
      <c r="S140" t="b">
        <v>0</v>
      </c>
      <c r="U140" t="s">
        <v>2403</v>
      </c>
      <c r="V140">
        <v>33.902208999999999</v>
      </c>
      <c r="W140">
        <v>-84.088840000000005</v>
      </c>
      <c r="AA140" t="b">
        <v>0</v>
      </c>
      <c r="AE140" t="s">
        <v>2213</v>
      </c>
      <c r="AF140" t="s">
        <v>2214</v>
      </c>
      <c r="AG140" t="s">
        <v>1434</v>
      </c>
      <c r="AH140">
        <v>117951</v>
      </c>
      <c r="AI140">
        <v>6</v>
      </c>
      <c r="AJ140">
        <v>0</v>
      </c>
      <c r="AK140">
        <v>52.98</v>
      </c>
      <c r="AL140">
        <v>18.600000000000001</v>
      </c>
      <c r="AM140" t="s">
        <v>2443</v>
      </c>
      <c r="AN140">
        <v>93</v>
      </c>
      <c r="AO140">
        <v>94</v>
      </c>
      <c r="AP140">
        <v>78</v>
      </c>
      <c r="AQ140">
        <v>42</v>
      </c>
    </row>
    <row r="141" spans="1:43" x14ac:dyDescent="0.3">
      <c r="A141">
        <v>61494998</v>
      </c>
      <c r="E141" t="s">
        <v>1530</v>
      </c>
      <c r="F141">
        <v>3699331</v>
      </c>
      <c r="G141" t="s">
        <v>2398</v>
      </c>
      <c r="H141" t="s">
        <v>2444</v>
      </c>
      <c r="I141" t="s">
        <v>2445</v>
      </c>
      <c r="J141" t="s">
        <v>1534</v>
      </c>
      <c r="K141" t="s">
        <v>1428</v>
      </c>
      <c r="L141" t="s">
        <v>2446</v>
      </c>
      <c r="M141" t="s">
        <v>2447</v>
      </c>
      <c r="Q141">
        <v>0</v>
      </c>
      <c r="R141">
        <v>0</v>
      </c>
      <c r="S141" t="b">
        <v>0</v>
      </c>
      <c r="U141" t="s">
        <v>2403</v>
      </c>
      <c r="V141">
        <v>33.902208999999999</v>
      </c>
      <c r="W141">
        <v>-84.088840000000005</v>
      </c>
      <c r="AA141" t="b">
        <v>0</v>
      </c>
      <c r="AE141" t="s">
        <v>2213</v>
      </c>
      <c r="AF141" t="s">
        <v>2214</v>
      </c>
      <c r="AG141" t="s">
        <v>1434</v>
      </c>
      <c r="AH141">
        <v>117951</v>
      </c>
      <c r="AI141">
        <v>6</v>
      </c>
      <c r="AJ141">
        <v>0</v>
      </c>
      <c r="AK141">
        <v>58.72</v>
      </c>
      <c r="AL141">
        <v>28.3</v>
      </c>
      <c r="AM141" t="s">
        <v>2443</v>
      </c>
      <c r="AN141">
        <v>84</v>
      </c>
      <c r="AO141">
        <v>87</v>
      </c>
      <c r="AP141">
        <v>39</v>
      </c>
      <c r="AQ141">
        <v>11</v>
      </c>
    </row>
    <row r="142" spans="1:43" x14ac:dyDescent="0.3">
      <c r="A142">
        <v>61495440</v>
      </c>
      <c r="B142" t="s">
        <v>2448</v>
      </c>
      <c r="C142" s="1">
        <v>44105</v>
      </c>
      <c r="D142" t="s">
        <v>2449</v>
      </c>
      <c r="E142" t="s">
        <v>1423</v>
      </c>
      <c r="F142">
        <v>3695724</v>
      </c>
      <c r="G142" t="s">
        <v>2379</v>
      </c>
      <c r="H142" t="s">
        <v>2450</v>
      </c>
      <c r="I142" t="s">
        <v>2451</v>
      </c>
      <c r="J142" t="s">
        <v>1427</v>
      </c>
      <c r="L142" t="s">
        <v>2452</v>
      </c>
      <c r="M142" t="s">
        <v>2453</v>
      </c>
      <c r="P142" t="s">
        <v>1773</v>
      </c>
      <c r="Q142">
        <v>6</v>
      </c>
      <c r="R142">
        <v>2</v>
      </c>
      <c r="S142" t="b">
        <v>0</v>
      </c>
      <c r="T142">
        <v>3</v>
      </c>
      <c r="U142" t="s">
        <v>2385</v>
      </c>
      <c r="V142">
        <v>33.862379048800001</v>
      </c>
      <c r="W142">
        <v>-83.923171874700003</v>
      </c>
      <c r="X142">
        <v>9</v>
      </c>
      <c r="Z142" t="s">
        <v>1744</v>
      </c>
      <c r="AA142" t="b">
        <v>0</v>
      </c>
      <c r="AD142" t="s">
        <v>1432</v>
      </c>
      <c r="AE142" t="s">
        <v>1433</v>
      </c>
      <c r="AF142" t="s">
        <v>1432</v>
      </c>
      <c r="AG142" t="s">
        <v>1434</v>
      </c>
      <c r="AH142">
        <v>54743</v>
      </c>
      <c r="AI142">
        <v>6</v>
      </c>
      <c r="AJ142">
        <v>0</v>
      </c>
      <c r="AK142">
        <v>93.11</v>
      </c>
      <c r="AL142">
        <v>130.81</v>
      </c>
      <c r="AM142" t="s">
        <v>2386</v>
      </c>
      <c r="AN142">
        <v>27</v>
      </c>
      <c r="AO142">
        <v>59</v>
      </c>
      <c r="AP142">
        <v>0</v>
      </c>
      <c r="AQ142">
        <v>3</v>
      </c>
    </row>
    <row r="143" spans="1:43" x14ac:dyDescent="0.3">
      <c r="A143">
        <v>61496095</v>
      </c>
      <c r="E143" t="s">
        <v>1530</v>
      </c>
      <c r="F143">
        <v>3699331</v>
      </c>
      <c r="G143" t="s">
        <v>2398</v>
      </c>
      <c r="H143" t="s">
        <v>2454</v>
      </c>
      <c r="I143" t="s">
        <v>2455</v>
      </c>
      <c r="J143" t="s">
        <v>1534</v>
      </c>
      <c r="K143" t="s">
        <v>1428</v>
      </c>
      <c r="L143" t="s">
        <v>2456</v>
      </c>
      <c r="M143" t="s">
        <v>2457</v>
      </c>
      <c r="Q143">
        <v>0</v>
      </c>
      <c r="R143">
        <v>0</v>
      </c>
      <c r="S143" t="b">
        <v>0</v>
      </c>
      <c r="U143" t="s">
        <v>2403</v>
      </c>
      <c r="V143">
        <v>33.902208999999999</v>
      </c>
      <c r="W143">
        <v>-84.088840000000005</v>
      </c>
      <c r="AA143" t="b">
        <v>0</v>
      </c>
      <c r="AE143" t="s">
        <v>2458</v>
      </c>
      <c r="AG143" t="s">
        <v>1434</v>
      </c>
      <c r="AH143">
        <v>55453</v>
      </c>
      <c r="AI143">
        <v>3</v>
      </c>
      <c r="AJ143">
        <v>0</v>
      </c>
      <c r="AK143">
        <v>73.05</v>
      </c>
      <c r="AL143">
        <v>21.02</v>
      </c>
      <c r="AM143" t="s">
        <v>1561</v>
      </c>
      <c r="AN143">
        <v>84</v>
      </c>
      <c r="AO143">
        <v>81</v>
      </c>
      <c r="AP143">
        <v>77</v>
      </c>
      <c r="AQ143">
        <v>63</v>
      </c>
    </row>
    <row r="144" spans="1:43" x14ac:dyDescent="0.3">
      <c r="A144">
        <v>61496587</v>
      </c>
      <c r="E144" t="s">
        <v>1539</v>
      </c>
      <c r="F144">
        <v>3699331</v>
      </c>
      <c r="G144" t="s">
        <v>2398</v>
      </c>
      <c r="H144" t="s">
        <v>2459</v>
      </c>
      <c r="I144" t="s">
        <v>2460</v>
      </c>
      <c r="J144" t="s">
        <v>1534</v>
      </c>
      <c r="K144" t="s">
        <v>1428</v>
      </c>
      <c r="L144" t="s">
        <v>2461</v>
      </c>
      <c r="M144" t="s">
        <v>2462</v>
      </c>
      <c r="Q144">
        <v>0</v>
      </c>
      <c r="R144">
        <v>0</v>
      </c>
      <c r="S144" t="b">
        <v>0</v>
      </c>
      <c r="U144" t="s">
        <v>2403</v>
      </c>
      <c r="AA144" t="b">
        <v>0</v>
      </c>
      <c r="AI144">
        <v>6</v>
      </c>
      <c r="AJ144">
        <v>0</v>
      </c>
      <c r="AK144">
        <v>86.04</v>
      </c>
      <c r="AL144">
        <v>12.94</v>
      </c>
      <c r="AM144" t="s">
        <v>2404</v>
      </c>
      <c r="AN144">
        <v>73</v>
      </c>
      <c r="AO144">
        <v>88</v>
      </c>
      <c r="AP144">
        <v>52</v>
      </c>
      <c r="AQ144">
        <v>85</v>
      </c>
    </row>
    <row r="145" spans="1:43" x14ac:dyDescent="0.3">
      <c r="A145">
        <v>61497633</v>
      </c>
      <c r="B145" t="s">
        <v>2463</v>
      </c>
      <c r="C145" s="1">
        <v>44106</v>
      </c>
      <c r="D145" t="s">
        <v>2464</v>
      </c>
      <c r="E145" t="s">
        <v>1423</v>
      </c>
      <c r="F145">
        <v>3695724</v>
      </c>
      <c r="G145" t="s">
        <v>2379</v>
      </c>
      <c r="H145" t="s">
        <v>2465</v>
      </c>
      <c r="I145" t="s">
        <v>2466</v>
      </c>
      <c r="J145" t="s">
        <v>1427</v>
      </c>
      <c r="L145" t="s">
        <v>2467</v>
      </c>
      <c r="M145" t="s">
        <v>2468</v>
      </c>
      <c r="P145" t="s">
        <v>2469</v>
      </c>
      <c r="Q145">
        <v>6</v>
      </c>
      <c r="R145">
        <v>0</v>
      </c>
      <c r="S145" t="b">
        <v>0</v>
      </c>
      <c r="T145">
        <v>3</v>
      </c>
      <c r="U145" t="s">
        <v>2385</v>
      </c>
      <c r="V145">
        <v>33.861958336900003</v>
      </c>
      <c r="W145">
        <v>-83.923951918</v>
      </c>
      <c r="X145">
        <v>65</v>
      </c>
      <c r="AA145" t="b">
        <v>0</v>
      </c>
      <c r="AD145" t="s">
        <v>1500</v>
      </c>
      <c r="AE145" t="s">
        <v>1500</v>
      </c>
      <c r="AH145">
        <v>48460</v>
      </c>
      <c r="AI145">
        <v>6</v>
      </c>
      <c r="AJ145">
        <v>0</v>
      </c>
      <c r="AK145">
        <v>57.09</v>
      </c>
      <c r="AL145">
        <v>116.84</v>
      </c>
      <c r="AM145" t="s">
        <v>2470</v>
      </c>
      <c r="AN145">
        <v>6</v>
      </c>
      <c r="AO145">
        <v>4</v>
      </c>
      <c r="AP145">
        <v>4</v>
      </c>
      <c r="AQ145">
        <v>9</v>
      </c>
    </row>
    <row r="146" spans="1:43" x14ac:dyDescent="0.3">
      <c r="A146">
        <v>61499106</v>
      </c>
      <c r="B146" t="s">
        <v>2471</v>
      </c>
      <c r="C146" s="1">
        <v>44106</v>
      </c>
      <c r="D146" t="s">
        <v>2472</v>
      </c>
      <c r="E146" t="s">
        <v>1423</v>
      </c>
      <c r="F146">
        <v>3699292</v>
      </c>
      <c r="G146" t="s">
        <v>2431</v>
      </c>
      <c r="H146" t="s">
        <v>2473</v>
      </c>
      <c r="I146" t="s">
        <v>2474</v>
      </c>
      <c r="J146" t="s">
        <v>1427</v>
      </c>
      <c r="L146" t="s">
        <v>2475</v>
      </c>
      <c r="M146" t="s">
        <v>2476</v>
      </c>
      <c r="Q146">
        <v>3</v>
      </c>
      <c r="R146">
        <v>0</v>
      </c>
      <c r="S146" t="b">
        <v>0</v>
      </c>
      <c r="T146">
        <v>2</v>
      </c>
      <c r="U146" t="s">
        <v>2436</v>
      </c>
      <c r="V146">
        <v>33.954511586000002</v>
      </c>
      <c r="W146">
        <v>-83.9868085831</v>
      </c>
      <c r="X146">
        <v>204</v>
      </c>
      <c r="AA146" t="b">
        <v>0</v>
      </c>
      <c r="AB146" t="s">
        <v>1559</v>
      </c>
      <c r="AC146" t="s">
        <v>1559</v>
      </c>
      <c r="AD146" t="s">
        <v>1500</v>
      </c>
      <c r="AE146" t="s">
        <v>1500</v>
      </c>
      <c r="AH146">
        <v>48460</v>
      </c>
      <c r="AI146">
        <v>6</v>
      </c>
      <c r="AJ146">
        <v>0</v>
      </c>
      <c r="AK146">
        <v>79.260000000000005</v>
      </c>
      <c r="AL146">
        <v>45</v>
      </c>
      <c r="AM146" t="s">
        <v>2477</v>
      </c>
      <c r="AN146">
        <v>39</v>
      </c>
      <c r="AO146">
        <v>82</v>
      </c>
      <c r="AP146">
        <v>17</v>
      </c>
      <c r="AQ146">
        <v>41</v>
      </c>
    </row>
    <row r="147" spans="1:43" x14ac:dyDescent="0.3">
      <c r="A147">
        <v>61500337</v>
      </c>
      <c r="E147" t="s">
        <v>1493</v>
      </c>
      <c r="F147">
        <v>3699292</v>
      </c>
      <c r="G147" t="s">
        <v>2431</v>
      </c>
      <c r="H147" t="s">
        <v>2478</v>
      </c>
      <c r="I147" t="s">
        <v>2479</v>
      </c>
      <c r="J147" t="s">
        <v>1534</v>
      </c>
      <c r="L147" t="s">
        <v>2480</v>
      </c>
      <c r="M147" t="s">
        <v>2481</v>
      </c>
      <c r="Q147">
        <v>0</v>
      </c>
      <c r="R147">
        <v>0</v>
      </c>
      <c r="S147" t="b">
        <v>0</v>
      </c>
      <c r="T147">
        <v>2</v>
      </c>
      <c r="U147" t="s">
        <v>2436</v>
      </c>
      <c r="V147">
        <v>33.954511586000002</v>
      </c>
      <c r="W147">
        <v>-83.9868085831</v>
      </c>
      <c r="X147">
        <v>204</v>
      </c>
      <c r="AA147" t="b">
        <v>0</v>
      </c>
      <c r="AB147" t="s">
        <v>1559</v>
      </c>
      <c r="AC147" t="s">
        <v>1559</v>
      </c>
      <c r="AD147" t="s">
        <v>2482</v>
      </c>
      <c r="AE147" t="s">
        <v>2482</v>
      </c>
      <c r="AG147" t="s">
        <v>1748</v>
      </c>
      <c r="AH147">
        <v>520305</v>
      </c>
      <c r="AI147">
        <v>6</v>
      </c>
      <c r="AJ147">
        <v>0</v>
      </c>
      <c r="AK147">
        <v>63.23</v>
      </c>
      <c r="AL147">
        <v>30</v>
      </c>
      <c r="AM147" t="s">
        <v>2482</v>
      </c>
      <c r="AN147">
        <v>20</v>
      </c>
      <c r="AO147">
        <v>36</v>
      </c>
      <c r="AP147">
        <v>0</v>
      </c>
      <c r="AQ147">
        <v>18</v>
      </c>
    </row>
    <row r="148" spans="1:43" ht="288" x14ac:dyDescent="0.3">
      <c r="A148">
        <v>61500758</v>
      </c>
      <c r="B148" t="s">
        <v>2483</v>
      </c>
      <c r="C148" s="1">
        <v>44106</v>
      </c>
      <c r="D148" t="s">
        <v>2484</v>
      </c>
      <c r="E148" t="s">
        <v>1423</v>
      </c>
      <c r="F148">
        <v>3699032</v>
      </c>
      <c r="G148" t="s">
        <v>2485</v>
      </c>
      <c r="H148" t="s">
        <v>2486</v>
      </c>
      <c r="I148" t="s">
        <v>2487</v>
      </c>
      <c r="J148" t="s">
        <v>1427</v>
      </c>
      <c r="K148" t="s">
        <v>1428</v>
      </c>
      <c r="L148" t="s">
        <v>2488</v>
      </c>
      <c r="M148" t="s">
        <v>2489</v>
      </c>
      <c r="P148" s="5" t="s">
        <v>2490</v>
      </c>
      <c r="Q148">
        <v>4</v>
      </c>
      <c r="R148">
        <v>1</v>
      </c>
      <c r="S148" t="b">
        <v>0</v>
      </c>
      <c r="T148">
        <v>3</v>
      </c>
      <c r="U148" t="s">
        <v>2491</v>
      </c>
      <c r="V148">
        <v>33.991722253600003</v>
      </c>
      <c r="W148">
        <v>-84.028165750699998</v>
      </c>
      <c r="X148">
        <v>22</v>
      </c>
      <c r="AA148" t="b">
        <v>0</v>
      </c>
      <c r="AD148" t="s">
        <v>1432</v>
      </c>
      <c r="AE148" t="s">
        <v>1433</v>
      </c>
      <c r="AF148" t="s">
        <v>1432</v>
      </c>
      <c r="AG148" t="s">
        <v>1434</v>
      </c>
      <c r="AH148">
        <v>54743</v>
      </c>
      <c r="AI148">
        <v>3</v>
      </c>
      <c r="AJ148" t="s">
        <v>1844</v>
      </c>
      <c r="AK148">
        <v>27.34</v>
      </c>
      <c r="AL148">
        <v>54.11</v>
      </c>
      <c r="AM148" t="s">
        <v>2492</v>
      </c>
      <c r="AN148">
        <v>4</v>
      </c>
      <c r="AO148">
        <v>44</v>
      </c>
      <c r="AP148">
        <v>0</v>
      </c>
      <c r="AQ148">
        <v>8</v>
      </c>
    </row>
    <row r="149" spans="1:43" ht="273.60000000000002" x14ac:dyDescent="0.3">
      <c r="A149">
        <v>61501082</v>
      </c>
      <c r="B149" t="s">
        <v>2493</v>
      </c>
      <c r="C149" s="1">
        <v>44106</v>
      </c>
      <c r="D149" t="s">
        <v>2494</v>
      </c>
      <c r="E149" t="s">
        <v>1423</v>
      </c>
      <c r="F149">
        <v>3699032</v>
      </c>
      <c r="G149" t="s">
        <v>2485</v>
      </c>
      <c r="H149" t="s">
        <v>2495</v>
      </c>
      <c r="I149" t="s">
        <v>2496</v>
      </c>
      <c r="J149" t="s">
        <v>1427</v>
      </c>
      <c r="K149" t="s">
        <v>1428</v>
      </c>
      <c r="L149" t="s">
        <v>2497</v>
      </c>
      <c r="M149" t="s">
        <v>2498</v>
      </c>
      <c r="P149" s="5" t="s">
        <v>2499</v>
      </c>
      <c r="Q149">
        <v>1</v>
      </c>
      <c r="R149">
        <v>0</v>
      </c>
      <c r="S149" t="b">
        <v>0</v>
      </c>
      <c r="T149">
        <v>3</v>
      </c>
      <c r="U149" t="s">
        <v>2491</v>
      </c>
      <c r="V149">
        <v>33.991816785300003</v>
      </c>
      <c r="W149">
        <v>-84.0282362664</v>
      </c>
      <c r="X149">
        <v>22</v>
      </c>
      <c r="AA149" t="b">
        <v>0</v>
      </c>
      <c r="AD149" t="s">
        <v>1432</v>
      </c>
      <c r="AE149" t="s">
        <v>1474</v>
      </c>
      <c r="AG149" t="s">
        <v>1434</v>
      </c>
      <c r="AH149">
        <v>1094690</v>
      </c>
      <c r="AI149">
        <v>3</v>
      </c>
      <c r="AJ149" t="s">
        <v>1844</v>
      </c>
      <c r="AK149">
        <v>25.62</v>
      </c>
      <c r="AL149">
        <v>57.3</v>
      </c>
      <c r="AM149" t="s">
        <v>2500</v>
      </c>
      <c r="AN149">
        <v>3</v>
      </c>
      <c r="AO149">
        <v>38</v>
      </c>
      <c r="AP149">
        <v>20</v>
      </c>
      <c r="AQ149">
        <v>7</v>
      </c>
    </row>
    <row r="150" spans="1:43" ht="273.60000000000002" x14ac:dyDescent="0.3">
      <c r="A150">
        <v>61501288</v>
      </c>
      <c r="B150" t="s">
        <v>2501</v>
      </c>
      <c r="C150" s="1">
        <v>44106</v>
      </c>
      <c r="D150" t="s">
        <v>2502</v>
      </c>
      <c r="E150" t="s">
        <v>1423</v>
      </c>
      <c r="F150">
        <v>3699032</v>
      </c>
      <c r="G150" t="s">
        <v>2485</v>
      </c>
      <c r="H150" t="s">
        <v>2503</v>
      </c>
      <c r="I150" t="s">
        <v>2504</v>
      </c>
      <c r="J150" t="s">
        <v>1427</v>
      </c>
      <c r="K150" t="s">
        <v>1428</v>
      </c>
      <c r="L150" t="s">
        <v>2505</v>
      </c>
      <c r="M150" t="s">
        <v>2506</v>
      </c>
      <c r="P150" s="5" t="s">
        <v>2507</v>
      </c>
      <c r="Q150">
        <v>4</v>
      </c>
      <c r="R150">
        <v>1</v>
      </c>
      <c r="S150" t="b">
        <v>0</v>
      </c>
      <c r="T150">
        <v>3</v>
      </c>
      <c r="U150" t="s">
        <v>2491</v>
      </c>
      <c r="V150">
        <v>33.991988152399998</v>
      </c>
      <c r="W150">
        <v>-84.028665738699999</v>
      </c>
      <c r="X150">
        <v>22</v>
      </c>
      <c r="AA150" t="b">
        <v>0</v>
      </c>
      <c r="AD150" t="s">
        <v>1432</v>
      </c>
      <c r="AE150" t="s">
        <v>1433</v>
      </c>
      <c r="AF150" t="s">
        <v>1432</v>
      </c>
      <c r="AG150" t="s">
        <v>1434</v>
      </c>
      <c r="AH150">
        <v>54743</v>
      </c>
      <c r="AI150">
        <v>3</v>
      </c>
      <c r="AJ150" t="s">
        <v>1844</v>
      </c>
      <c r="AK150">
        <v>23.03</v>
      </c>
      <c r="AL150">
        <v>28.97</v>
      </c>
      <c r="AM150" t="s">
        <v>2508</v>
      </c>
      <c r="AN150">
        <v>8</v>
      </c>
      <c r="AO150">
        <v>28</v>
      </c>
      <c r="AP150">
        <v>3</v>
      </c>
      <c r="AQ150">
        <v>1</v>
      </c>
    </row>
    <row r="151" spans="1:43" ht="273.60000000000002" x14ac:dyDescent="0.3">
      <c r="A151">
        <v>61501610</v>
      </c>
      <c r="B151" t="s">
        <v>2509</v>
      </c>
      <c r="C151" s="1">
        <v>44106</v>
      </c>
      <c r="D151" t="s">
        <v>2510</v>
      </c>
      <c r="E151" t="s">
        <v>1423</v>
      </c>
      <c r="F151">
        <v>3699032</v>
      </c>
      <c r="G151" t="s">
        <v>2485</v>
      </c>
      <c r="H151" t="s">
        <v>2511</v>
      </c>
      <c r="I151" t="s">
        <v>2512</v>
      </c>
      <c r="J151" t="s">
        <v>1427</v>
      </c>
      <c r="K151" t="s">
        <v>1428</v>
      </c>
      <c r="L151" t="s">
        <v>2513</v>
      </c>
      <c r="M151" t="s">
        <v>2514</v>
      </c>
      <c r="P151" s="5" t="s">
        <v>2515</v>
      </c>
      <c r="Q151">
        <v>4</v>
      </c>
      <c r="R151">
        <v>1</v>
      </c>
      <c r="S151" t="b">
        <v>0</v>
      </c>
      <c r="T151">
        <v>3</v>
      </c>
      <c r="U151" t="s">
        <v>2491</v>
      </c>
      <c r="V151">
        <v>33.992406901800003</v>
      </c>
      <c r="W151">
        <v>-84.028378066299993</v>
      </c>
      <c r="X151">
        <v>22</v>
      </c>
      <c r="AA151" t="b">
        <v>0</v>
      </c>
      <c r="AD151" t="s">
        <v>1432</v>
      </c>
      <c r="AE151" t="s">
        <v>1433</v>
      </c>
      <c r="AF151" t="s">
        <v>1432</v>
      </c>
      <c r="AG151" t="s">
        <v>1434</v>
      </c>
      <c r="AH151">
        <v>54743</v>
      </c>
      <c r="AI151">
        <v>3</v>
      </c>
      <c r="AJ151" t="s">
        <v>1844</v>
      </c>
      <c r="AK151">
        <v>35.119999999999997</v>
      </c>
      <c r="AL151">
        <v>35.01</v>
      </c>
      <c r="AM151" t="s">
        <v>2516</v>
      </c>
      <c r="AN151">
        <v>26</v>
      </c>
      <c r="AO151">
        <v>60</v>
      </c>
      <c r="AP151">
        <v>45</v>
      </c>
      <c r="AQ151">
        <v>12</v>
      </c>
    </row>
    <row r="152" spans="1:43" x14ac:dyDescent="0.3">
      <c r="A152">
        <v>61501725</v>
      </c>
      <c r="E152" t="s">
        <v>1493</v>
      </c>
      <c r="F152">
        <v>3699292</v>
      </c>
      <c r="G152" t="s">
        <v>2431</v>
      </c>
      <c r="H152" t="s">
        <v>2517</v>
      </c>
      <c r="I152" t="s">
        <v>2518</v>
      </c>
      <c r="J152" t="s">
        <v>1534</v>
      </c>
      <c r="L152" t="s">
        <v>2519</v>
      </c>
      <c r="M152" t="s">
        <v>2520</v>
      </c>
      <c r="Q152">
        <v>0</v>
      </c>
      <c r="R152">
        <v>0</v>
      </c>
      <c r="S152" t="b">
        <v>0</v>
      </c>
      <c r="T152">
        <v>2</v>
      </c>
      <c r="U152" t="s">
        <v>2436</v>
      </c>
      <c r="V152">
        <v>33.954511586000002</v>
      </c>
      <c r="W152">
        <v>-83.9868085831</v>
      </c>
      <c r="X152">
        <v>204</v>
      </c>
      <c r="AA152" t="b">
        <v>0</v>
      </c>
      <c r="AB152" t="s">
        <v>1559</v>
      </c>
      <c r="AC152" t="s">
        <v>1559</v>
      </c>
      <c r="AD152" t="s">
        <v>2482</v>
      </c>
      <c r="AE152" t="s">
        <v>2482</v>
      </c>
      <c r="AG152" t="s">
        <v>1748</v>
      </c>
      <c r="AH152">
        <v>520305</v>
      </c>
      <c r="AI152">
        <v>6</v>
      </c>
      <c r="AJ152">
        <v>0</v>
      </c>
      <c r="AK152">
        <v>0</v>
      </c>
      <c r="AL152">
        <v>32</v>
      </c>
      <c r="AM152" t="s">
        <v>2482</v>
      </c>
      <c r="AN152">
        <v>15</v>
      </c>
      <c r="AO152">
        <v>28</v>
      </c>
      <c r="AP152">
        <v>0</v>
      </c>
      <c r="AQ152">
        <v>19</v>
      </c>
    </row>
    <row r="153" spans="1:43" ht="302.39999999999998" x14ac:dyDescent="0.3">
      <c r="A153">
        <v>61502269</v>
      </c>
      <c r="B153" t="s">
        <v>2521</v>
      </c>
      <c r="C153" s="1">
        <v>44106</v>
      </c>
      <c r="D153" t="s">
        <v>2522</v>
      </c>
      <c r="E153" t="s">
        <v>1423</v>
      </c>
      <c r="F153">
        <v>3699032</v>
      </c>
      <c r="G153" t="s">
        <v>2485</v>
      </c>
      <c r="H153" t="s">
        <v>2523</v>
      </c>
      <c r="I153" t="s">
        <v>2524</v>
      </c>
      <c r="J153" t="s">
        <v>1427</v>
      </c>
      <c r="K153" t="s">
        <v>1428</v>
      </c>
      <c r="L153" t="s">
        <v>2525</v>
      </c>
      <c r="M153" t="s">
        <v>2526</v>
      </c>
      <c r="P153" s="5" t="s">
        <v>2527</v>
      </c>
      <c r="Q153">
        <v>4</v>
      </c>
      <c r="R153">
        <v>1</v>
      </c>
      <c r="S153" t="b">
        <v>0</v>
      </c>
      <c r="T153">
        <v>3</v>
      </c>
      <c r="U153" t="s">
        <v>2491</v>
      </c>
      <c r="V153">
        <v>33.992020713700001</v>
      </c>
      <c r="W153">
        <v>-84.0286300012</v>
      </c>
      <c r="X153">
        <v>22</v>
      </c>
      <c r="AA153" t="b">
        <v>0</v>
      </c>
      <c r="AD153" t="s">
        <v>1432</v>
      </c>
      <c r="AE153" t="s">
        <v>1433</v>
      </c>
      <c r="AF153" t="s">
        <v>1432</v>
      </c>
      <c r="AG153" t="s">
        <v>1434</v>
      </c>
      <c r="AH153">
        <v>54743</v>
      </c>
      <c r="AI153">
        <v>2</v>
      </c>
      <c r="AJ153" t="s">
        <v>1844</v>
      </c>
      <c r="AK153">
        <v>44.99</v>
      </c>
      <c r="AL153">
        <v>9.8699999999999992</v>
      </c>
      <c r="AM153" t="s">
        <v>2528</v>
      </c>
      <c r="AN153">
        <v>5</v>
      </c>
      <c r="AO153">
        <v>0</v>
      </c>
      <c r="AP153">
        <v>3</v>
      </c>
      <c r="AQ153">
        <v>2</v>
      </c>
    </row>
    <row r="154" spans="1:43" x14ac:dyDescent="0.3">
      <c r="A154">
        <v>61502809</v>
      </c>
      <c r="B154" t="s">
        <v>2529</v>
      </c>
      <c r="C154" s="1">
        <v>44106</v>
      </c>
      <c r="D154" t="s">
        <v>2530</v>
      </c>
      <c r="E154" t="s">
        <v>1423</v>
      </c>
      <c r="F154">
        <v>3699292</v>
      </c>
      <c r="G154" t="s">
        <v>2431</v>
      </c>
      <c r="H154" t="s">
        <v>2531</v>
      </c>
      <c r="I154" t="s">
        <v>2532</v>
      </c>
      <c r="J154" t="s">
        <v>1427</v>
      </c>
      <c r="L154" t="s">
        <v>2533</v>
      </c>
      <c r="M154" t="s">
        <v>2534</v>
      </c>
      <c r="Q154">
        <v>0</v>
      </c>
      <c r="R154">
        <v>0</v>
      </c>
      <c r="S154" t="b">
        <v>0</v>
      </c>
      <c r="T154">
        <v>2</v>
      </c>
      <c r="U154" t="s">
        <v>2436</v>
      </c>
      <c r="V154">
        <v>33.954511586000002</v>
      </c>
      <c r="W154">
        <v>-83.9868085831</v>
      </c>
      <c r="X154">
        <v>204</v>
      </c>
      <c r="AA154" t="b">
        <v>0</v>
      </c>
      <c r="AB154" t="s">
        <v>1559</v>
      </c>
      <c r="AC154" t="s">
        <v>1559</v>
      </c>
      <c r="AE154" t="s">
        <v>1433</v>
      </c>
      <c r="AF154" t="s">
        <v>1432</v>
      </c>
      <c r="AG154" t="s">
        <v>1434</v>
      </c>
      <c r="AH154">
        <v>54743</v>
      </c>
      <c r="AI154">
        <v>6</v>
      </c>
      <c r="AJ154">
        <v>0</v>
      </c>
      <c r="AK154">
        <v>78.62</v>
      </c>
      <c r="AL154">
        <v>31</v>
      </c>
      <c r="AM154" t="s">
        <v>2438</v>
      </c>
      <c r="AN154">
        <v>40</v>
      </c>
      <c r="AO154">
        <v>47</v>
      </c>
      <c r="AP154">
        <v>33</v>
      </c>
      <c r="AQ154">
        <v>11</v>
      </c>
    </row>
    <row r="155" spans="1:43" ht="144" x14ac:dyDescent="0.3">
      <c r="A155">
        <v>61506032</v>
      </c>
      <c r="B155" t="s">
        <v>2535</v>
      </c>
      <c r="C155" s="1">
        <v>44106</v>
      </c>
      <c r="D155" t="s">
        <v>2536</v>
      </c>
      <c r="E155" t="s">
        <v>1423</v>
      </c>
      <c r="F155">
        <v>3640906</v>
      </c>
      <c r="G155" t="s">
        <v>2389</v>
      </c>
      <c r="H155" t="s">
        <v>2537</v>
      </c>
      <c r="I155" t="s">
        <v>2538</v>
      </c>
      <c r="J155" t="s">
        <v>1427</v>
      </c>
      <c r="K155" t="s">
        <v>1428</v>
      </c>
      <c r="L155" t="s">
        <v>2539</v>
      </c>
      <c r="M155" t="s">
        <v>2540</v>
      </c>
      <c r="P155" s="5" t="s">
        <v>2541</v>
      </c>
      <c r="Q155">
        <v>4</v>
      </c>
      <c r="R155">
        <v>1</v>
      </c>
      <c r="S155" t="b">
        <v>0</v>
      </c>
      <c r="T155">
        <v>3</v>
      </c>
      <c r="U155" t="s">
        <v>2542</v>
      </c>
      <c r="V155">
        <v>34.038320556999999</v>
      </c>
      <c r="W155">
        <v>-83.875893108599996</v>
      </c>
      <c r="X155">
        <v>24</v>
      </c>
      <c r="Z155" t="s">
        <v>1744</v>
      </c>
      <c r="AA155" t="b">
        <v>0</v>
      </c>
      <c r="AD155" t="s">
        <v>1432</v>
      </c>
      <c r="AE155" t="s">
        <v>1433</v>
      </c>
      <c r="AF155" t="s">
        <v>1432</v>
      </c>
      <c r="AG155" t="s">
        <v>1434</v>
      </c>
      <c r="AH155">
        <v>54743</v>
      </c>
      <c r="AI155">
        <v>6</v>
      </c>
      <c r="AJ155">
        <v>0</v>
      </c>
      <c r="AK155">
        <v>5.75</v>
      </c>
      <c r="AL155">
        <v>52.47</v>
      </c>
      <c r="AM155" t="s">
        <v>2543</v>
      </c>
      <c r="AN155">
        <v>49</v>
      </c>
      <c r="AO155">
        <v>17</v>
      </c>
      <c r="AP155">
        <v>23</v>
      </c>
      <c r="AQ155">
        <v>43</v>
      </c>
    </row>
    <row r="156" spans="1:43" ht="144" x14ac:dyDescent="0.3">
      <c r="A156">
        <v>61506292</v>
      </c>
      <c r="B156" t="s">
        <v>2544</v>
      </c>
      <c r="C156" s="1">
        <v>44106</v>
      </c>
      <c r="D156" t="s">
        <v>2545</v>
      </c>
      <c r="E156" t="s">
        <v>1423</v>
      </c>
      <c r="F156">
        <v>3640906</v>
      </c>
      <c r="G156" t="s">
        <v>2389</v>
      </c>
      <c r="H156" t="s">
        <v>2546</v>
      </c>
      <c r="I156" t="s">
        <v>2547</v>
      </c>
      <c r="J156" t="s">
        <v>1427</v>
      </c>
      <c r="K156" t="s">
        <v>1428</v>
      </c>
      <c r="L156" t="s">
        <v>2548</v>
      </c>
      <c r="M156" t="s">
        <v>2549</v>
      </c>
      <c r="P156" s="5" t="s">
        <v>2550</v>
      </c>
      <c r="Q156">
        <v>4</v>
      </c>
      <c r="R156">
        <v>1</v>
      </c>
      <c r="S156" t="b">
        <v>0</v>
      </c>
      <c r="T156">
        <v>3</v>
      </c>
      <c r="U156" t="s">
        <v>2542</v>
      </c>
      <c r="V156">
        <v>34.040508024399998</v>
      </c>
      <c r="W156">
        <v>-83.876538980000007</v>
      </c>
      <c r="X156">
        <v>24</v>
      </c>
      <c r="Z156" t="s">
        <v>1744</v>
      </c>
      <c r="AA156" t="b">
        <v>0</v>
      </c>
      <c r="AD156" t="s">
        <v>1432</v>
      </c>
      <c r="AE156" t="s">
        <v>1433</v>
      </c>
      <c r="AF156" t="s">
        <v>1432</v>
      </c>
      <c r="AG156" t="s">
        <v>1434</v>
      </c>
      <c r="AH156">
        <v>54743</v>
      </c>
      <c r="AI156">
        <v>6</v>
      </c>
      <c r="AJ156">
        <v>0</v>
      </c>
      <c r="AK156">
        <v>2.98</v>
      </c>
      <c r="AL156">
        <v>38.81</v>
      </c>
      <c r="AM156" t="s">
        <v>2543</v>
      </c>
      <c r="AN156">
        <v>13</v>
      </c>
      <c r="AO156">
        <v>3</v>
      </c>
      <c r="AP156">
        <v>3</v>
      </c>
      <c r="AQ156">
        <v>27</v>
      </c>
    </row>
    <row r="157" spans="1:43" ht="144" x14ac:dyDescent="0.3">
      <c r="A157">
        <v>61506620</v>
      </c>
      <c r="B157" t="s">
        <v>2551</v>
      </c>
      <c r="C157" s="1">
        <v>44106</v>
      </c>
      <c r="D157" t="s">
        <v>2552</v>
      </c>
      <c r="E157" t="s">
        <v>1423</v>
      </c>
      <c r="F157">
        <v>3640906</v>
      </c>
      <c r="G157" t="s">
        <v>2389</v>
      </c>
      <c r="H157" t="s">
        <v>2553</v>
      </c>
      <c r="I157" t="s">
        <v>2554</v>
      </c>
      <c r="J157" t="s">
        <v>1427</v>
      </c>
      <c r="K157" t="s">
        <v>1428</v>
      </c>
      <c r="L157" t="s">
        <v>2555</v>
      </c>
      <c r="M157" t="s">
        <v>2556</v>
      </c>
      <c r="P157" s="5" t="s">
        <v>2557</v>
      </c>
      <c r="Q157">
        <v>4</v>
      </c>
      <c r="R157">
        <v>1</v>
      </c>
      <c r="S157" t="b">
        <v>0</v>
      </c>
      <c r="T157">
        <v>3</v>
      </c>
      <c r="U157" t="s">
        <v>2558</v>
      </c>
      <c r="V157">
        <v>33.903922546099999</v>
      </c>
      <c r="W157">
        <v>-84.232235291799995</v>
      </c>
      <c r="X157">
        <v>24</v>
      </c>
      <c r="Z157" t="s">
        <v>1744</v>
      </c>
      <c r="AA157" t="b">
        <v>0</v>
      </c>
      <c r="AD157" t="s">
        <v>1432</v>
      </c>
      <c r="AE157" t="s">
        <v>1433</v>
      </c>
      <c r="AF157" t="s">
        <v>1432</v>
      </c>
      <c r="AG157" t="s">
        <v>1434</v>
      </c>
      <c r="AH157">
        <v>54743</v>
      </c>
      <c r="AI157">
        <v>6</v>
      </c>
      <c r="AJ157">
        <v>0</v>
      </c>
      <c r="AK157">
        <v>9.94</v>
      </c>
      <c r="AL157">
        <v>65.489999999999995</v>
      </c>
      <c r="AM157" t="s">
        <v>1595</v>
      </c>
      <c r="AN157">
        <v>27</v>
      </c>
      <c r="AO157">
        <v>5</v>
      </c>
      <c r="AP157">
        <v>32</v>
      </c>
      <c r="AQ157">
        <v>14</v>
      </c>
    </row>
    <row r="158" spans="1:43" x14ac:dyDescent="0.3">
      <c r="A158">
        <v>61507005</v>
      </c>
      <c r="B158" t="s">
        <v>2559</v>
      </c>
      <c r="C158" s="1">
        <v>44106</v>
      </c>
      <c r="D158" t="s">
        <v>2560</v>
      </c>
      <c r="E158" t="s">
        <v>1423</v>
      </c>
      <c r="F158">
        <v>3695724</v>
      </c>
      <c r="G158" t="s">
        <v>2379</v>
      </c>
      <c r="H158" t="s">
        <v>2561</v>
      </c>
      <c r="I158" t="s">
        <v>2562</v>
      </c>
      <c r="J158" t="s">
        <v>1427</v>
      </c>
      <c r="L158" t="s">
        <v>2563</v>
      </c>
      <c r="M158" t="s">
        <v>2564</v>
      </c>
      <c r="P158" t="s">
        <v>2565</v>
      </c>
      <c r="Q158">
        <v>4</v>
      </c>
      <c r="R158">
        <v>1</v>
      </c>
      <c r="S158" t="b">
        <v>0</v>
      </c>
      <c r="T158">
        <v>3</v>
      </c>
      <c r="U158" t="s">
        <v>2385</v>
      </c>
      <c r="V158">
        <v>33.862000354800003</v>
      </c>
      <c r="W158">
        <v>-83.923870785899993</v>
      </c>
      <c r="X158">
        <v>65</v>
      </c>
      <c r="Z158" t="s">
        <v>1744</v>
      </c>
      <c r="AA158" t="b">
        <v>0</v>
      </c>
      <c r="AD158" t="s">
        <v>1432</v>
      </c>
      <c r="AE158" t="s">
        <v>1433</v>
      </c>
      <c r="AF158" t="s">
        <v>1432</v>
      </c>
      <c r="AG158" t="s">
        <v>1434</v>
      </c>
      <c r="AH158">
        <v>54743</v>
      </c>
      <c r="AI158">
        <v>6</v>
      </c>
      <c r="AJ158">
        <v>0</v>
      </c>
      <c r="AK158">
        <v>88.83</v>
      </c>
      <c r="AL158">
        <v>137.16</v>
      </c>
      <c r="AM158" t="s">
        <v>2386</v>
      </c>
      <c r="AN158">
        <v>20</v>
      </c>
      <c r="AO158">
        <v>1</v>
      </c>
      <c r="AP158">
        <v>28</v>
      </c>
      <c r="AQ158">
        <v>18</v>
      </c>
    </row>
    <row r="159" spans="1:43" x14ac:dyDescent="0.3">
      <c r="A159">
        <v>61507179</v>
      </c>
      <c r="B159" t="s">
        <v>2566</v>
      </c>
      <c r="C159" s="1">
        <v>44106</v>
      </c>
      <c r="D159" t="s">
        <v>2567</v>
      </c>
      <c r="E159" t="s">
        <v>1423</v>
      </c>
      <c r="F159">
        <v>3695724</v>
      </c>
      <c r="G159" t="s">
        <v>2379</v>
      </c>
      <c r="H159" t="s">
        <v>2568</v>
      </c>
      <c r="I159" t="s">
        <v>2569</v>
      </c>
      <c r="J159" t="s">
        <v>1427</v>
      </c>
      <c r="L159" t="s">
        <v>2570</v>
      </c>
      <c r="M159" t="s">
        <v>2571</v>
      </c>
      <c r="P159" t="s">
        <v>2572</v>
      </c>
      <c r="Q159">
        <v>4</v>
      </c>
      <c r="R159">
        <v>1</v>
      </c>
      <c r="S159" t="b">
        <v>0</v>
      </c>
      <c r="T159">
        <v>3</v>
      </c>
      <c r="U159" t="s">
        <v>2385</v>
      </c>
      <c r="V159">
        <v>33.862024446299998</v>
      </c>
      <c r="W159">
        <v>-83.923787232400002</v>
      </c>
      <c r="X159">
        <v>165</v>
      </c>
      <c r="Z159" t="s">
        <v>1744</v>
      </c>
      <c r="AA159" t="b">
        <v>0</v>
      </c>
      <c r="AD159" t="s">
        <v>1432</v>
      </c>
      <c r="AE159" t="s">
        <v>1433</v>
      </c>
      <c r="AF159" t="s">
        <v>1432</v>
      </c>
      <c r="AG159" t="s">
        <v>1434</v>
      </c>
      <c r="AH159">
        <v>54743</v>
      </c>
      <c r="AI159">
        <v>6</v>
      </c>
      <c r="AJ159">
        <v>0</v>
      </c>
      <c r="AK159">
        <v>88.43</v>
      </c>
      <c r="AL159">
        <v>133.35</v>
      </c>
      <c r="AM159" t="s">
        <v>2386</v>
      </c>
      <c r="AN159">
        <v>18</v>
      </c>
      <c r="AO159">
        <v>30</v>
      </c>
      <c r="AP159">
        <v>1</v>
      </c>
      <c r="AQ159">
        <v>0</v>
      </c>
    </row>
    <row r="160" spans="1:43" x14ac:dyDescent="0.3">
      <c r="A160">
        <v>61515671</v>
      </c>
      <c r="B160" t="s">
        <v>2573</v>
      </c>
      <c r="C160" s="1">
        <v>44106</v>
      </c>
      <c r="D160" t="s">
        <v>2574</v>
      </c>
      <c r="E160" t="s">
        <v>1423</v>
      </c>
      <c r="F160">
        <v>3700379</v>
      </c>
      <c r="G160" t="s">
        <v>2575</v>
      </c>
      <c r="H160" t="s">
        <v>2576</v>
      </c>
      <c r="I160" t="s">
        <v>2577</v>
      </c>
      <c r="J160" t="s">
        <v>1427</v>
      </c>
      <c r="K160" t="s">
        <v>1428</v>
      </c>
      <c r="L160" t="s">
        <v>2578</v>
      </c>
      <c r="M160" t="s">
        <v>2579</v>
      </c>
      <c r="P160" t="s">
        <v>2580</v>
      </c>
      <c r="Q160">
        <v>1</v>
      </c>
      <c r="R160">
        <v>0</v>
      </c>
      <c r="S160" t="b">
        <v>0</v>
      </c>
      <c r="T160">
        <v>2</v>
      </c>
      <c r="U160" t="s">
        <v>2581</v>
      </c>
      <c r="V160">
        <v>33.808881049999997</v>
      </c>
      <c r="W160">
        <v>-84.039317530000005</v>
      </c>
      <c r="X160">
        <v>6</v>
      </c>
      <c r="AA160" t="b">
        <v>0</v>
      </c>
      <c r="AD160" t="s">
        <v>1432</v>
      </c>
      <c r="AE160" t="s">
        <v>2582</v>
      </c>
      <c r="AF160" t="s">
        <v>2583</v>
      </c>
      <c r="AG160" t="s">
        <v>1434</v>
      </c>
      <c r="AH160">
        <v>182613</v>
      </c>
      <c r="AI160">
        <v>6</v>
      </c>
      <c r="AJ160" t="s">
        <v>2584</v>
      </c>
      <c r="AK160">
        <v>54.47</v>
      </c>
      <c r="AL160">
        <v>65.25</v>
      </c>
      <c r="AM160" t="s">
        <v>2585</v>
      </c>
      <c r="AN160">
        <v>1</v>
      </c>
      <c r="AO160">
        <v>7</v>
      </c>
      <c r="AP160">
        <v>0</v>
      </c>
      <c r="AQ160">
        <v>5</v>
      </c>
    </row>
    <row r="161" spans="1:43" x14ac:dyDescent="0.3">
      <c r="A161">
        <v>61515981</v>
      </c>
      <c r="B161" t="s">
        <v>2586</v>
      </c>
      <c r="C161" s="1">
        <v>44106</v>
      </c>
      <c r="D161" t="s">
        <v>2587</v>
      </c>
      <c r="E161" t="s">
        <v>1423</v>
      </c>
      <c r="F161">
        <v>3700379</v>
      </c>
      <c r="G161" t="s">
        <v>2575</v>
      </c>
      <c r="H161" t="s">
        <v>2588</v>
      </c>
      <c r="I161" t="s">
        <v>2589</v>
      </c>
      <c r="J161" t="s">
        <v>1427</v>
      </c>
      <c r="K161" t="s">
        <v>1428</v>
      </c>
      <c r="L161" t="s">
        <v>2590</v>
      </c>
      <c r="M161" t="s">
        <v>2591</v>
      </c>
      <c r="Q161">
        <v>1</v>
      </c>
      <c r="R161">
        <v>0</v>
      </c>
      <c r="S161" t="b">
        <v>0</v>
      </c>
      <c r="T161">
        <v>2</v>
      </c>
      <c r="U161" t="s">
        <v>2581</v>
      </c>
      <c r="V161">
        <v>33.808886889999997</v>
      </c>
      <c r="W161">
        <v>-84.039397339999994</v>
      </c>
      <c r="X161">
        <v>9</v>
      </c>
      <c r="AA161" t="b">
        <v>0</v>
      </c>
      <c r="AD161" t="s">
        <v>1432</v>
      </c>
      <c r="AE161" t="s">
        <v>2582</v>
      </c>
      <c r="AF161" t="s">
        <v>2583</v>
      </c>
      <c r="AG161" t="s">
        <v>1434</v>
      </c>
      <c r="AH161">
        <v>182613</v>
      </c>
      <c r="AI161">
        <v>6</v>
      </c>
      <c r="AJ161" s="7">
        <v>43926</v>
      </c>
      <c r="AK161">
        <v>30.81</v>
      </c>
      <c r="AL161">
        <v>78.62</v>
      </c>
      <c r="AM161" t="s">
        <v>2592</v>
      </c>
      <c r="AN161">
        <v>0</v>
      </c>
      <c r="AO161">
        <v>63</v>
      </c>
      <c r="AP161">
        <v>0</v>
      </c>
      <c r="AQ161">
        <v>0</v>
      </c>
    </row>
    <row r="162" spans="1:43" x14ac:dyDescent="0.3">
      <c r="A162">
        <v>61516150</v>
      </c>
      <c r="B162" t="s">
        <v>2593</v>
      </c>
      <c r="C162" s="1">
        <v>44106</v>
      </c>
      <c r="D162" t="s">
        <v>2594</v>
      </c>
      <c r="E162" t="s">
        <v>1423</v>
      </c>
      <c r="F162">
        <v>3700379</v>
      </c>
      <c r="G162" t="s">
        <v>2575</v>
      </c>
      <c r="H162" t="s">
        <v>2595</v>
      </c>
      <c r="I162" t="s">
        <v>2596</v>
      </c>
      <c r="J162" t="s">
        <v>1427</v>
      </c>
      <c r="K162" t="s">
        <v>1428</v>
      </c>
      <c r="L162" t="s">
        <v>2597</v>
      </c>
      <c r="M162" t="s">
        <v>2598</v>
      </c>
      <c r="Q162">
        <v>4</v>
      </c>
      <c r="R162">
        <v>1</v>
      </c>
      <c r="S162" t="b">
        <v>0</v>
      </c>
      <c r="T162">
        <v>2</v>
      </c>
      <c r="U162" t="s">
        <v>2581</v>
      </c>
      <c r="V162">
        <v>33.808441999999999</v>
      </c>
      <c r="W162">
        <v>-84.039345400000002</v>
      </c>
      <c r="X162">
        <v>69</v>
      </c>
      <c r="AA162" t="b">
        <v>0</v>
      </c>
      <c r="AD162" t="s">
        <v>1432</v>
      </c>
      <c r="AE162" t="s">
        <v>1433</v>
      </c>
      <c r="AF162" t="s">
        <v>1432</v>
      </c>
      <c r="AG162" t="s">
        <v>1434</v>
      </c>
      <c r="AH162">
        <v>54743</v>
      </c>
      <c r="AI162">
        <v>6</v>
      </c>
      <c r="AJ162">
        <v>7</v>
      </c>
      <c r="AK162">
        <v>50.06</v>
      </c>
      <c r="AL162">
        <v>35.33</v>
      </c>
      <c r="AM162" t="s">
        <v>2599</v>
      </c>
      <c r="AN162">
        <v>0</v>
      </c>
      <c r="AO162">
        <v>0</v>
      </c>
      <c r="AP162">
        <v>3</v>
      </c>
      <c r="AQ162">
        <v>17</v>
      </c>
    </row>
    <row r="163" spans="1:43" x14ac:dyDescent="0.3">
      <c r="A163">
        <v>61516371</v>
      </c>
      <c r="B163" t="s">
        <v>2600</v>
      </c>
      <c r="C163" s="1">
        <v>44106</v>
      </c>
      <c r="D163" t="s">
        <v>2601</v>
      </c>
      <c r="E163" t="s">
        <v>1423</v>
      </c>
      <c r="F163">
        <v>3700379</v>
      </c>
      <c r="G163" t="s">
        <v>2575</v>
      </c>
      <c r="H163" t="s">
        <v>2602</v>
      </c>
      <c r="I163" t="s">
        <v>2603</v>
      </c>
      <c r="J163" t="s">
        <v>1427</v>
      </c>
      <c r="K163" t="s">
        <v>1428</v>
      </c>
      <c r="L163" t="s">
        <v>2604</v>
      </c>
      <c r="M163" t="s">
        <v>2605</v>
      </c>
      <c r="Q163">
        <v>4</v>
      </c>
      <c r="R163">
        <v>1</v>
      </c>
      <c r="S163" t="b">
        <v>0</v>
      </c>
      <c r="T163">
        <v>2</v>
      </c>
      <c r="U163" t="s">
        <v>2581</v>
      </c>
      <c r="V163">
        <v>33.808733080000003</v>
      </c>
      <c r="W163">
        <v>-84.039399070000002</v>
      </c>
      <c r="X163">
        <v>9</v>
      </c>
      <c r="AA163" t="b">
        <v>0</v>
      </c>
      <c r="AD163" t="s">
        <v>1432</v>
      </c>
      <c r="AE163" t="s">
        <v>1433</v>
      </c>
      <c r="AF163" t="s">
        <v>1432</v>
      </c>
      <c r="AG163" t="s">
        <v>1434</v>
      </c>
      <c r="AH163">
        <v>54743</v>
      </c>
      <c r="AI163">
        <v>6</v>
      </c>
      <c r="AJ163" t="s">
        <v>2606</v>
      </c>
      <c r="AK163">
        <v>78.59</v>
      </c>
      <c r="AL163">
        <v>21.96</v>
      </c>
      <c r="AM163" t="s">
        <v>2607</v>
      </c>
      <c r="AN163">
        <v>2</v>
      </c>
      <c r="AO163">
        <v>2</v>
      </c>
      <c r="AP163">
        <v>31</v>
      </c>
      <c r="AQ163">
        <v>27</v>
      </c>
    </row>
    <row r="164" spans="1:43" x14ac:dyDescent="0.3">
      <c r="A164">
        <v>61516641</v>
      </c>
      <c r="B164" t="s">
        <v>2608</v>
      </c>
      <c r="C164" s="1">
        <v>44106</v>
      </c>
      <c r="D164" t="s">
        <v>2602</v>
      </c>
      <c r="E164" t="s">
        <v>1423</v>
      </c>
      <c r="F164">
        <v>3700379</v>
      </c>
      <c r="G164" t="s">
        <v>2575</v>
      </c>
      <c r="H164" t="s">
        <v>2609</v>
      </c>
      <c r="I164" t="s">
        <v>2610</v>
      </c>
      <c r="J164" t="s">
        <v>1427</v>
      </c>
      <c r="K164" t="s">
        <v>1428</v>
      </c>
      <c r="L164" t="s">
        <v>2611</v>
      </c>
      <c r="M164" t="s">
        <v>2612</v>
      </c>
      <c r="Q164">
        <v>4</v>
      </c>
      <c r="R164">
        <v>1</v>
      </c>
      <c r="S164" t="b">
        <v>0</v>
      </c>
      <c r="T164">
        <v>2</v>
      </c>
      <c r="U164" t="s">
        <v>2581</v>
      </c>
      <c r="V164">
        <v>33.80885052</v>
      </c>
      <c r="W164">
        <v>-84.039309650000007</v>
      </c>
      <c r="X164">
        <v>12</v>
      </c>
      <c r="AA164" t="b">
        <v>0</v>
      </c>
      <c r="AD164" t="s">
        <v>1432</v>
      </c>
      <c r="AE164" t="s">
        <v>1433</v>
      </c>
      <c r="AF164" t="s">
        <v>1432</v>
      </c>
      <c r="AG164" t="s">
        <v>1434</v>
      </c>
      <c r="AH164">
        <v>54743</v>
      </c>
      <c r="AI164">
        <v>6</v>
      </c>
      <c r="AJ164" s="7">
        <v>43958</v>
      </c>
      <c r="AK164">
        <v>25.17</v>
      </c>
      <c r="AL164">
        <v>25.78</v>
      </c>
      <c r="AM164" t="s">
        <v>2613</v>
      </c>
      <c r="AN164">
        <v>1</v>
      </c>
      <c r="AO164">
        <v>26</v>
      </c>
      <c r="AP164">
        <v>3</v>
      </c>
      <c r="AQ164">
        <v>6</v>
      </c>
    </row>
    <row r="165" spans="1:43" x14ac:dyDescent="0.3">
      <c r="A165">
        <v>61519312</v>
      </c>
      <c r="B165" s="4">
        <v>44106.55673611111</v>
      </c>
      <c r="C165" s="1">
        <v>44106</v>
      </c>
      <c r="D165" t="s">
        <v>2614</v>
      </c>
      <c r="E165" t="s">
        <v>1530</v>
      </c>
      <c r="F165">
        <v>3690847</v>
      </c>
      <c r="G165" t="s">
        <v>2615</v>
      </c>
      <c r="H165" t="s">
        <v>2616</v>
      </c>
      <c r="I165" t="s">
        <v>2617</v>
      </c>
      <c r="J165" t="s">
        <v>1900</v>
      </c>
      <c r="K165" t="s">
        <v>1428</v>
      </c>
      <c r="L165" t="s">
        <v>2618</v>
      </c>
      <c r="M165" t="s">
        <v>2619</v>
      </c>
      <c r="Q165">
        <v>1</v>
      </c>
      <c r="R165">
        <v>0</v>
      </c>
      <c r="S165" t="b">
        <v>0</v>
      </c>
      <c r="U165" t="s">
        <v>2620</v>
      </c>
      <c r="V165">
        <v>33.6810537872</v>
      </c>
      <c r="W165">
        <v>-83.9875229827</v>
      </c>
      <c r="X165">
        <v>195</v>
      </c>
      <c r="Y165" t="s">
        <v>2621</v>
      </c>
      <c r="Z165" t="s">
        <v>1744</v>
      </c>
      <c r="AA165" t="b">
        <v>1</v>
      </c>
      <c r="AD165" t="s">
        <v>2622</v>
      </c>
      <c r="AE165" t="s">
        <v>2623</v>
      </c>
      <c r="AF165" t="s">
        <v>2622</v>
      </c>
      <c r="AG165" t="s">
        <v>1748</v>
      </c>
      <c r="AH165">
        <v>53582</v>
      </c>
      <c r="AI165">
        <v>6</v>
      </c>
      <c r="AJ165">
        <v>0</v>
      </c>
      <c r="AK165">
        <v>88.45</v>
      </c>
      <c r="AL165">
        <v>24.05</v>
      </c>
      <c r="AM165" t="s">
        <v>2623</v>
      </c>
      <c r="AN165">
        <v>29</v>
      </c>
      <c r="AO165">
        <v>33</v>
      </c>
      <c r="AP165">
        <v>30</v>
      </c>
      <c r="AQ165">
        <v>30</v>
      </c>
    </row>
    <row r="166" spans="1:43" x14ac:dyDescent="0.3">
      <c r="A166">
        <v>61519543</v>
      </c>
      <c r="B166" t="s">
        <v>2624</v>
      </c>
      <c r="C166" s="1">
        <v>44104</v>
      </c>
      <c r="D166" t="s">
        <v>2625</v>
      </c>
      <c r="E166" t="s">
        <v>1423</v>
      </c>
      <c r="F166">
        <v>3690695</v>
      </c>
      <c r="G166" t="s">
        <v>2626</v>
      </c>
      <c r="H166" t="s">
        <v>2627</v>
      </c>
      <c r="I166" t="s">
        <v>2628</v>
      </c>
      <c r="J166" t="s">
        <v>1427</v>
      </c>
      <c r="K166" t="s">
        <v>1428</v>
      </c>
      <c r="L166" t="s">
        <v>2629</v>
      </c>
      <c r="M166" t="s">
        <v>2630</v>
      </c>
      <c r="Q166">
        <v>3</v>
      </c>
      <c r="R166">
        <v>0</v>
      </c>
      <c r="S166" t="b">
        <v>0</v>
      </c>
      <c r="T166">
        <v>3</v>
      </c>
      <c r="U166" t="s">
        <v>2631</v>
      </c>
      <c r="V166">
        <v>33.963695000000001</v>
      </c>
      <c r="W166">
        <v>-83.980103333299994</v>
      </c>
      <c r="X166">
        <v>10</v>
      </c>
      <c r="AA166" t="b">
        <v>0</v>
      </c>
      <c r="AD166" t="s">
        <v>1500</v>
      </c>
      <c r="AE166" t="s">
        <v>1500</v>
      </c>
      <c r="AH166">
        <v>48460</v>
      </c>
      <c r="AI166">
        <v>3</v>
      </c>
      <c r="AJ166">
        <v>0</v>
      </c>
      <c r="AK166">
        <v>68.89</v>
      </c>
      <c r="AL166">
        <v>20.22</v>
      </c>
      <c r="AM166" t="s">
        <v>2632</v>
      </c>
      <c r="AN166">
        <v>33</v>
      </c>
      <c r="AO166">
        <v>19</v>
      </c>
      <c r="AP166">
        <v>21</v>
      </c>
      <c r="AQ166">
        <v>40</v>
      </c>
    </row>
    <row r="167" spans="1:43" x14ac:dyDescent="0.3">
      <c r="A167">
        <v>61519836</v>
      </c>
      <c r="B167" s="4">
        <v>44106.55673611111</v>
      </c>
      <c r="C167" s="1">
        <v>44106</v>
      </c>
      <c r="D167" t="s">
        <v>2614</v>
      </c>
      <c r="E167" t="s">
        <v>1530</v>
      </c>
      <c r="F167">
        <v>3690847</v>
      </c>
      <c r="G167" t="s">
        <v>2615</v>
      </c>
      <c r="H167" t="s">
        <v>2633</v>
      </c>
      <c r="I167" t="s">
        <v>2634</v>
      </c>
      <c r="J167" t="s">
        <v>1900</v>
      </c>
      <c r="K167" t="s">
        <v>1428</v>
      </c>
      <c r="L167" t="s">
        <v>2635</v>
      </c>
      <c r="M167" t="s">
        <v>2636</v>
      </c>
      <c r="Q167">
        <v>1</v>
      </c>
      <c r="R167">
        <v>0</v>
      </c>
      <c r="S167" t="b">
        <v>0</v>
      </c>
      <c r="U167" t="s">
        <v>2620</v>
      </c>
      <c r="V167">
        <v>33.6983257284</v>
      </c>
      <c r="W167">
        <v>-83.943068858800004</v>
      </c>
      <c r="X167">
        <v>195</v>
      </c>
      <c r="Y167" t="s">
        <v>2621</v>
      </c>
      <c r="AA167" t="b">
        <v>1</v>
      </c>
      <c r="AD167" t="s">
        <v>2637</v>
      </c>
      <c r="AE167" t="s">
        <v>2114</v>
      </c>
      <c r="AF167" t="s">
        <v>2637</v>
      </c>
      <c r="AG167" t="s">
        <v>1748</v>
      </c>
      <c r="AH167">
        <v>61324</v>
      </c>
      <c r="AI167">
        <v>6</v>
      </c>
      <c r="AJ167">
        <v>0</v>
      </c>
      <c r="AK167">
        <v>85.49</v>
      </c>
      <c r="AL167">
        <v>77.62</v>
      </c>
      <c r="AM167" t="s">
        <v>2114</v>
      </c>
      <c r="AN167">
        <v>12</v>
      </c>
      <c r="AO167">
        <v>36</v>
      </c>
      <c r="AP167">
        <v>31</v>
      </c>
      <c r="AQ167">
        <v>86</v>
      </c>
    </row>
    <row r="168" spans="1:43" x14ac:dyDescent="0.3">
      <c r="A168">
        <v>61520335</v>
      </c>
      <c r="B168" s="4">
        <v>44106.55673611111</v>
      </c>
      <c r="C168" s="1">
        <v>44106</v>
      </c>
      <c r="D168" t="s">
        <v>2614</v>
      </c>
      <c r="E168" t="s">
        <v>1530</v>
      </c>
      <c r="F168">
        <v>3690847</v>
      </c>
      <c r="G168" t="s">
        <v>2615</v>
      </c>
      <c r="H168" t="s">
        <v>2638</v>
      </c>
      <c r="I168" t="s">
        <v>2639</v>
      </c>
      <c r="J168" t="s">
        <v>1427</v>
      </c>
      <c r="K168" t="s">
        <v>1428</v>
      </c>
      <c r="L168" t="s">
        <v>2640</v>
      </c>
      <c r="M168" t="s">
        <v>2641</v>
      </c>
      <c r="Q168">
        <v>3</v>
      </c>
      <c r="R168">
        <v>0</v>
      </c>
      <c r="S168" t="b">
        <v>0</v>
      </c>
      <c r="U168" t="s">
        <v>2620</v>
      </c>
      <c r="V168">
        <v>33.7169563267</v>
      </c>
      <c r="W168">
        <v>-83.845567987699994</v>
      </c>
      <c r="X168">
        <v>195</v>
      </c>
      <c r="Y168" t="s">
        <v>2621</v>
      </c>
      <c r="AA168" t="b">
        <v>1</v>
      </c>
      <c r="AD168" t="s">
        <v>1500</v>
      </c>
      <c r="AE168" t="s">
        <v>1500</v>
      </c>
      <c r="AH168">
        <v>48460</v>
      </c>
      <c r="AI168">
        <v>6</v>
      </c>
      <c r="AJ168">
        <v>0</v>
      </c>
      <c r="AK168">
        <v>89.38</v>
      </c>
      <c r="AL168">
        <v>19.399999999999999</v>
      </c>
      <c r="AM168" t="s">
        <v>2642</v>
      </c>
      <c r="AN168">
        <v>24</v>
      </c>
      <c r="AO168">
        <v>8</v>
      </c>
      <c r="AP168">
        <v>23</v>
      </c>
      <c r="AQ168">
        <v>63</v>
      </c>
    </row>
    <row r="169" spans="1:43" x14ac:dyDescent="0.3">
      <c r="A169">
        <v>61520368</v>
      </c>
      <c r="B169" t="s">
        <v>2643</v>
      </c>
      <c r="C169" s="1">
        <v>44104</v>
      </c>
      <c r="D169" t="s">
        <v>2644</v>
      </c>
      <c r="E169" t="s">
        <v>1423</v>
      </c>
      <c r="F169">
        <v>3690695</v>
      </c>
      <c r="G169" t="s">
        <v>2626</v>
      </c>
      <c r="H169" t="s">
        <v>2645</v>
      </c>
      <c r="I169" t="s">
        <v>2646</v>
      </c>
      <c r="J169" t="s">
        <v>1427</v>
      </c>
      <c r="K169" t="s">
        <v>1428</v>
      </c>
      <c r="L169" t="s">
        <v>2647</v>
      </c>
      <c r="M169" t="s">
        <v>2648</v>
      </c>
      <c r="Q169">
        <v>3</v>
      </c>
      <c r="R169">
        <v>0</v>
      </c>
      <c r="S169" t="b">
        <v>0</v>
      </c>
      <c r="T169">
        <v>3</v>
      </c>
      <c r="U169" t="s">
        <v>2631</v>
      </c>
      <c r="V169">
        <v>33.963720000000002</v>
      </c>
      <c r="W169">
        <v>-83.980116666699999</v>
      </c>
      <c r="X169">
        <v>4</v>
      </c>
      <c r="AA169" t="b">
        <v>0</v>
      </c>
      <c r="AD169" t="s">
        <v>1500</v>
      </c>
      <c r="AE169" t="s">
        <v>1500</v>
      </c>
      <c r="AH169">
        <v>48460</v>
      </c>
      <c r="AI169">
        <v>6</v>
      </c>
      <c r="AJ169">
        <v>0</v>
      </c>
      <c r="AK169">
        <v>86.27</v>
      </c>
      <c r="AL169">
        <v>68.58</v>
      </c>
      <c r="AM169" t="s">
        <v>1835</v>
      </c>
      <c r="AN169">
        <v>28</v>
      </c>
      <c r="AO169">
        <v>58</v>
      </c>
      <c r="AP169">
        <v>26</v>
      </c>
      <c r="AQ169">
        <v>12</v>
      </c>
    </row>
    <row r="170" spans="1:43" x14ac:dyDescent="0.3">
      <c r="A170">
        <v>61520886</v>
      </c>
      <c r="B170" s="4">
        <v>44106.55673611111</v>
      </c>
      <c r="C170" s="1">
        <v>44106</v>
      </c>
      <c r="D170" t="s">
        <v>2649</v>
      </c>
      <c r="E170" t="s">
        <v>1539</v>
      </c>
      <c r="F170">
        <v>3690847</v>
      </c>
      <c r="G170" t="s">
        <v>2615</v>
      </c>
      <c r="H170" t="s">
        <v>2650</v>
      </c>
      <c r="I170" t="s">
        <v>2651</v>
      </c>
      <c r="J170" t="s">
        <v>1900</v>
      </c>
      <c r="K170" t="s">
        <v>1428</v>
      </c>
      <c r="L170" t="s">
        <v>2652</v>
      </c>
      <c r="M170" t="s">
        <v>2653</v>
      </c>
      <c r="Q170">
        <v>1</v>
      </c>
      <c r="R170">
        <v>0</v>
      </c>
      <c r="S170" t="b">
        <v>0</v>
      </c>
      <c r="U170" t="s">
        <v>2620</v>
      </c>
      <c r="V170">
        <v>33.695725256700001</v>
      </c>
      <c r="W170">
        <v>-83.897736192699995</v>
      </c>
      <c r="X170">
        <v>195</v>
      </c>
      <c r="Y170" t="s">
        <v>2621</v>
      </c>
      <c r="Z170" t="s">
        <v>1744</v>
      </c>
      <c r="AA170" t="b">
        <v>1</v>
      </c>
      <c r="AD170" t="s">
        <v>1977</v>
      </c>
      <c r="AE170" t="s">
        <v>1978</v>
      </c>
      <c r="AF170" t="s">
        <v>1977</v>
      </c>
      <c r="AG170" t="s">
        <v>1748</v>
      </c>
      <c r="AH170">
        <v>49658</v>
      </c>
      <c r="AI170">
        <v>9</v>
      </c>
      <c r="AJ170">
        <v>0</v>
      </c>
      <c r="AK170">
        <v>83.58</v>
      </c>
      <c r="AL170">
        <v>41.64</v>
      </c>
      <c r="AM170" t="s">
        <v>2654</v>
      </c>
      <c r="AN170">
        <v>96</v>
      </c>
      <c r="AO170">
        <v>3</v>
      </c>
      <c r="AP170">
        <v>62</v>
      </c>
      <c r="AQ170">
        <v>15</v>
      </c>
    </row>
    <row r="171" spans="1:43" x14ac:dyDescent="0.3">
      <c r="A171">
        <v>61521242</v>
      </c>
      <c r="B171" s="4">
        <v>44106.55673611111</v>
      </c>
      <c r="C171" s="1">
        <v>44106</v>
      </c>
      <c r="D171" t="s">
        <v>2614</v>
      </c>
      <c r="E171" t="s">
        <v>1530</v>
      </c>
      <c r="F171">
        <v>3690847</v>
      </c>
      <c r="G171" t="s">
        <v>2615</v>
      </c>
      <c r="H171" t="s">
        <v>2655</v>
      </c>
      <c r="I171" t="s">
        <v>2656</v>
      </c>
      <c r="J171" t="s">
        <v>1427</v>
      </c>
      <c r="K171" t="s">
        <v>1428</v>
      </c>
      <c r="L171" t="s">
        <v>2657</v>
      </c>
      <c r="M171" t="s">
        <v>2658</v>
      </c>
      <c r="Q171">
        <v>3</v>
      </c>
      <c r="R171">
        <v>0</v>
      </c>
      <c r="S171" t="b">
        <v>0</v>
      </c>
      <c r="U171" t="s">
        <v>2620</v>
      </c>
      <c r="V171">
        <v>33.759076756299997</v>
      </c>
      <c r="W171">
        <v>-83.895217618299995</v>
      </c>
      <c r="X171">
        <v>195</v>
      </c>
      <c r="Y171" t="s">
        <v>2621</v>
      </c>
      <c r="AA171" t="b">
        <v>1</v>
      </c>
      <c r="AD171" t="s">
        <v>1500</v>
      </c>
      <c r="AE171" t="s">
        <v>1500</v>
      </c>
      <c r="AH171">
        <v>48460</v>
      </c>
      <c r="AI171">
        <v>6</v>
      </c>
      <c r="AJ171">
        <v>0</v>
      </c>
      <c r="AK171">
        <v>88.05</v>
      </c>
      <c r="AL171">
        <v>57.4</v>
      </c>
      <c r="AM171" t="s">
        <v>2659</v>
      </c>
      <c r="AN171">
        <v>27</v>
      </c>
      <c r="AO171">
        <v>24</v>
      </c>
      <c r="AP171">
        <v>74</v>
      </c>
      <c r="AQ171">
        <v>43</v>
      </c>
    </row>
    <row r="172" spans="1:43" x14ac:dyDescent="0.3">
      <c r="A172">
        <v>61521292</v>
      </c>
      <c r="E172" t="s">
        <v>1493</v>
      </c>
      <c r="F172">
        <v>3690695</v>
      </c>
      <c r="G172" t="s">
        <v>2626</v>
      </c>
      <c r="H172" t="s">
        <v>2660</v>
      </c>
      <c r="I172" t="s">
        <v>2661</v>
      </c>
      <c r="J172" t="s">
        <v>1534</v>
      </c>
      <c r="K172" t="s">
        <v>1428</v>
      </c>
      <c r="L172" t="s">
        <v>2662</v>
      </c>
      <c r="M172" t="s">
        <v>2663</v>
      </c>
      <c r="Q172">
        <v>0</v>
      </c>
      <c r="R172">
        <v>0</v>
      </c>
      <c r="S172" t="b">
        <v>0</v>
      </c>
      <c r="T172">
        <v>3</v>
      </c>
      <c r="AA172" t="b">
        <v>0</v>
      </c>
      <c r="AE172" t="s">
        <v>2664</v>
      </c>
      <c r="AF172" t="s">
        <v>2665</v>
      </c>
      <c r="AG172" t="s">
        <v>1748</v>
      </c>
      <c r="AH172">
        <v>47124</v>
      </c>
      <c r="AI172">
        <v>3</v>
      </c>
      <c r="AJ172">
        <v>0</v>
      </c>
      <c r="AK172">
        <v>58.5</v>
      </c>
      <c r="AL172">
        <v>25.08</v>
      </c>
      <c r="AM172" t="s">
        <v>2632</v>
      </c>
      <c r="AN172">
        <v>0</v>
      </c>
      <c r="AO172">
        <v>5</v>
      </c>
      <c r="AP172">
        <v>0</v>
      </c>
      <c r="AQ172">
        <v>0</v>
      </c>
    </row>
    <row r="173" spans="1:43" x14ac:dyDescent="0.3">
      <c r="A173">
        <v>61521776</v>
      </c>
      <c r="B173" t="s">
        <v>2666</v>
      </c>
      <c r="C173" s="1">
        <v>44104</v>
      </c>
      <c r="D173" t="s">
        <v>2667</v>
      </c>
      <c r="E173" t="s">
        <v>1423</v>
      </c>
      <c r="F173">
        <v>3690695</v>
      </c>
      <c r="G173" t="s">
        <v>2626</v>
      </c>
      <c r="H173" t="s">
        <v>2668</v>
      </c>
      <c r="I173" t="s">
        <v>2669</v>
      </c>
      <c r="J173" t="s">
        <v>1427</v>
      </c>
      <c r="K173" t="s">
        <v>1428</v>
      </c>
      <c r="L173" t="s">
        <v>2670</v>
      </c>
      <c r="M173" t="s">
        <v>2671</v>
      </c>
      <c r="Q173">
        <v>3</v>
      </c>
      <c r="R173">
        <v>1</v>
      </c>
      <c r="S173" t="b">
        <v>0</v>
      </c>
      <c r="T173">
        <v>3</v>
      </c>
      <c r="U173" t="s">
        <v>2631</v>
      </c>
      <c r="V173">
        <v>33.963858333300003</v>
      </c>
      <c r="W173">
        <v>-83.980361666700006</v>
      </c>
      <c r="X173">
        <v>9</v>
      </c>
      <c r="AA173" t="b">
        <v>0</v>
      </c>
      <c r="AD173" t="s">
        <v>1432</v>
      </c>
      <c r="AE173" t="s">
        <v>1433</v>
      </c>
      <c r="AF173" t="s">
        <v>1432</v>
      </c>
      <c r="AG173" t="s">
        <v>1434</v>
      </c>
      <c r="AH173">
        <v>54743</v>
      </c>
      <c r="AI173">
        <v>3</v>
      </c>
      <c r="AJ173">
        <v>0</v>
      </c>
      <c r="AK173">
        <v>58.5</v>
      </c>
      <c r="AL173">
        <v>40.64</v>
      </c>
      <c r="AM173" t="s">
        <v>2632</v>
      </c>
      <c r="AN173">
        <v>1</v>
      </c>
      <c r="AO173">
        <v>6</v>
      </c>
      <c r="AP173">
        <v>0</v>
      </c>
      <c r="AQ173">
        <v>0</v>
      </c>
    </row>
    <row r="174" spans="1:43" x14ac:dyDescent="0.3">
      <c r="A174">
        <v>61522166</v>
      </c>
      <c r="B174" t="s">
        <v>2672</v>
      </c>
      <c r="C174" s="1">
        <v>44104</v>
      </c>
      <c r="D174" t="s">
        <v>2673</v>
      </c>
      <c r="E174" t="s">
        <v>1423</v>
      </c>
      <c r="F174">
        <v>3690695</v>
      </c>
      <c r="G174" t="s">
        <v>2626</v>
      </c>
      <c r="H174" t="s">
        <v>2674</v>
      </c>
      <c r="I174" t="s">
        <v>2675</v>
      </c>
      <c r="J174" t="s">
        <v>1427</v>
      </c>
      <c r="K174" t="s">
        <v>1428</v>
      </c>
      <c r="L174" t="s">
        <v>2676</v>
      </c>
      <c r="M174" t="s">
        <v>2677</v>
      </c>
      <c r="Q174">
        <v>4</v>
      </c>
      <c r="R174">
        <v>1</v>
      </c>
      <c r="S174" t="b">
        <v>0</v>
      </c>
      <c r="T174">
        <v>3</v>
      </c>
      <c r="U174" t="s">
        <v>2631</v>
      </c>
      <c r="V174">
        <v>33.963853333300001</v>
      </c>
      <c r="W174">
        <v>-83.979958333300004</v>
      </c>
      <c r="X174">
        <v>8</v>
      </c>
      <c r="AA174" t="b">
        <v>0</v>
      </c>
      <c r="AD174" t="s">
        <v>1432</v>
      </c>
      <c r="AE174" t="s">
        <v>1433</v>
      </c>
      <c r="AF174" t="s">
        <v>1432</v>
      </c>
      <c r="AG174" t="s">
        <v>1434</v>
      </c>
      <c r="AH174">
        <v>54743</v>
      </c>
      <c r="AI174">
        <v>6</v>
      </c>
      <c r="AJ174">
        <v>0</v>
      </c>
      <c r="AK174">
        <v>60.69</v>
      </c>
      <c r="AL174">
        <v>19.329999999999998</v>
      </c>
      <c r="AM174" t="s">
        <v>2632</v>
      </c>
      <c r="AN174">
        <v>30</v>
      </c>
      <c r="AO174">
        <v>51</v>
      </c>
      <c r="AP174">
        <v>34</v>
      </c>
      <c r="AQ174">
        <v>42</v>
      </c>
    </row>
    <row r="175" spans="1:43" x14ac:dyDescent="0.3">
      <c r="A175">
        <v>61536966</v>
      </c>
      <c r="B175" t="s">
        <v>2678</v>
      </c>
      <c r="C175" s="1">
        <v>44106</v>
      </c>
      <c r="D175" t="s">
        <v>2679</v>
      </c>
      <c r="E175" t="s">
        <v>1423</v>
      </c>
      <c r="F175">
        <v>3688970</v>
      </c>
      <c r="G175" t="s">
        <v>2680</v>
      </c>
      <c r="H175" t="s">
        <v>2681</v>
      </c>
      <c r="I175" t="s">
        <v>2682</v>
      </c>
      <c r="J175" t="s">
        <v>1427</v>
      </c>
      <c r="L175" t="s">
        <v>2683</v>
      </c>
      <c r="M175" t="s">
        <v>2684</v>
      </c>
      <c r="P175" t="s">
        <v>1727</v>
      </c>
      <c r="Q175">
        <v>3</v>
      </c>
      <c r="R175">
        <v>0</v>
      </c>
      <c r="S175" t="b">
        <v>0</v>
      </c>
      <c r="T175">
        <v>3</v>
      </c>
      <c r="U175" t="s">
        <v>2685</v>
      </c>
      <c r="V175">
        <v>33.914886666699999</v>
      </c>
      <c r="W175">
        <v>-83.866271666700001</v>
      </c>
      <c r="X175">
        <v>10</v>
      </c>
      <c r="AA175" t="b">
        <v>0</v>
      </c>
      <c r="AD175" t="s">
        <v>1500</v>
      </c>
      <c r="AE175" t="s">
        <v>1500</v>
      </c>
      <c r="AH175">
        <v>48460</v>
      </c>
      <c r="AI175">
        <v>6</v>
      </c>
      <c r="AJ175">
        <v>0</v>
      </c>
      <c r="AK175">
        <v>95.8</v>
      </c>
      <c r="AL175">
        <v>15.25</v>
      </c>
      <c r="AM175" t="s">
        <v>2686</v>
      </c>
      <c r="AN175">
        <v>0</v>
      </c>
      <c r="AO175">
        <v>0</v>
      </c>
      <c r="AP175">
        <v>0</v>
      </c>
      <c r="AQ175">
        <v>0</v>
      </c>
    </row>
    <row r="176" spans="1:43" ht="28.8" x14ac:dyDescent="0.3">
      <c r="A176">
        <v>61681768</v>
      </c>
      <c r="B176" t="s">
        <v>2687</v>
      </c>
      <c r="C176" s="1">
        <v>44106</v>
      </c>
      <c r="D176" t="s">
        <v>2688</v>
      </c>
      <c r="E176" t="s">
        <v>1423</v>
      </c>
      <c r="F176">
        <v>3688970</v>
      </c>
      <c r="G176" t="s">
        <v>2680</v>
      </c>
      <c r="H176" t="s">
        <v>2689</v>
      </c>
      <c r="I176" t="s">
        <v>2690</v>
      </c>
      <c r="J176" t="s">
        <v>1427</v>
      </c>
      <c r="L176" t="s">
        <v>2691</v>
      </c>
      <c r="M176" t="s">
        <v>2692</v>
      </c>
      <c r="P176" s="5" t="s">
        <v>2693</v>
      </c>
      <c r="Q176">
        <v>4</v>
      </c>
      <c r="R176">
        <v>1</v>
      </c>
      <c r="S176" t="b">
        <v>0</v>
      </c>
      <c r="T176">
        <v>3</v>
      </c>
      <c r="U176" t="s">
        <v>2685</v>
      </c>
      <c r="V176">
        <v>33.914741666700003</v>
      </c>
      <c r="W176">
        <v>-83.866020000000006</v>
      </c>
      <c r="X176">
        <v>5</v>
      </c>
      <c r="AA176" t="b">
        <v>0</v>
      </c>
      <c r="AD176" t="s">
        <v>1432</v>
      </c>
      <c r="AE176" t="s">
        <v>1433</v>
      </c>
      <c r="AF176" t="s">
        <v>1432</v>
      </c>
      <c r="AG176" t="s">
        <v>1434</v>
      </c>
      <c r="AH176">
        <v>54743</v>
      </c>
      <c r="AI176">
        <v>6</v>
      </c>
      <c r="AJ176">
        <v>0</v>
      </c>
      <c r="AK176">
        <v>95.16</v>
      </c>
      <c r="AL176">
        <v>11.64</v>
      </c>
      <c r="AM176" t="s">
        <v>2686</v>
      </c>
      <c r="AN176">
        <v>2</v>
      </c>
      <c r="AO176">
        <v>0</v>
      </c>
      <c r="AP176">
        <v>0</v>
      </c>
      <c r="AQ176">
        <v>0</v>
      </c>
    </row>
    <row r="177" spans="1:43" x14ac:dyDescent="0.3">
      <c r="A177">
        <v>61681940</v>
      </c>
      <c r="B177" t="s">
        <v>2694</v>
      </c>
      <c r="C177" s="1">
        <v>44106</v>
      </c>
      <c r="D177" t="s">
        <v>2695</v>
      </c>
      <c r="E177" t="s">
        <v>1423</v>
      </c>
      <c r="F177">
        <v>3688970</v>
      </c>
      <c r="G177" t="s">
        <v>2680</v>
      </c>
      <c r="H177" t="s">
        <v>2696</v>
      </c>
      <c r="I177" t="s">
        <v>2697</v>
      </c>
      <c r="J177" t="s">
        <v>1427</v>
      </c>
      <c r="L177" t="s">
        <v>2698</v>
      </c>
      <c r="M177" t="s">
        <v>2699</v>
      </c>
      <c r="P177" t="s">
        <v>1773</v>
      </c>
      <c r="Q177">
        <v>3</v>
      </c>
      <c r="R177">
        <v>1</v>
      </c>
      <c r="S177" t="b">
        <v>0</v>
      </c>
      <c r="T177">
        <v>3</v>
      </c>
      <c r="U177" t="s">
        <v>2685</v>
      </c>
      <c r="V177">
        <v>33.914580000000001</v>
      </c>
      <c r="W177">
        <v>-83.866013333300003</v>
      </c>
      <c r="X177">
        <v>5</v>
      </c>
      <c r="AA177" t="b">
        <v>0</v>
      </c>
      <c r="AD177" t="s">
        <v>1432</v>
      </c>
      <c r="AE177" t="s">
        <v>1433</v>
      </c>
      <c r="AF177" t="s">
        <v>1432</v>
      </c>
      <c r="AG177" t="s">
        <v>1434</v>
      </c>
      <c r="AH177">
        <v>54743</v>
      </c>
    </row>
    <row r="178" spans="1:43" x14ac:dyDescent="0.3">
      <c r="A178">
        <v>61683020</v>
      </c>
      <c r="B178" t="s">
        <v>2700</v>
      </c>
      <c r="C178" s="1">
        <v>44106</v>
      </c>
      <c r="D178" t="s">
        <v>2701</v>
      </c>
      <c r="E178" t="s">
        <v>1423</v>
      </c>
      <c r="F178">
        <v>3688970</v>
      </c>
      <c r="G178" t="s">
        <v>2680</v>
      </c>
      <c r="H178" t="s">
        <v>2702</v>
      </c>
      <c r="I178" t="s">
        <v>2703</v>
      </c>
      <c r="J178" t="s">
        <v>1900</v>
      </c>
      <c r="L178" t="s">
        <v>2704</v>
      </c>
      <c r="M178" t="s">
        <v>2705</v>
      </c>
      <c r="P178" t="s">
        <v>1802</v>
      </c>
      <c r="Q178">
        <v>1</v>
      </c>
      <c r="R178">
        <v>0</v>
      </c>
      <c r="S178" t="b">
        <v>0</v>
      </c>
      <c r="T178">
        <v>3</v>
      </c>
      <c r="U178" t="s">
        <v>2685</v>
      </c>
      <c r="V178">
        <v>33.914454999999997</v>
      </c>
      <c r="W178">
        <v>-83.866096666700003</v>
      </c>
      <c r="X178">
        <v>5</v>
      </c>
      <c r="AA178" t="b">
        <v>0</v>
      </c>
      <c r="AD178" t="s">
        <v>2706</v>
      </c>
      <c r="AE178" t="s">
        <v>2707</v>
      </c>
      <c r="AF178" t="s">
        <v>2706</v>
      </c>
      <c r="AG178" t="s">
        <v>1748</v>
      </c>
      <c r="AH178">
        <v>79462</v>
      </c>
      <c r="AI178">
        <v>6</v>
      </c>
      <c r="AJ178">
        <v>0</v>
      </c>
      <c r="AK178">
        <v>98.08</v>
      </c>
      <c r="AL178">
        <v>16.489999999999998</v>
      </c>
      <c r="AM178" t="s">
        <v>2686</v>
      </c>
      <c r="AN178">
        <v>0</v>
      </c>
      <c r="AO178">
        <v>0</v>
      </c>
      <c r="AP178">
        <v>0</v>
      </c>
      <c r="AQ178">
        <v>0</v>
      </c>
    </row>
    <row r="179" spans="1:43" x14ac:dyDescent="0.3">
      <c r="A179">
        <v>61722520</v>
      </c>
      <c r="B179" t="s">
        <v>2708</v>
      </c>
      <c r="C179" s="1">
        <v>44108</v>
      </c>
      <c r="D179" t="s">
        <v>2709</v>
      </c>
      <c r="E179" t="s">
        <v>1423</v>
      </c>
      <c r="F179">
        <v>3707610</v>
      </c>
      <c r="G179" t="s">
        <v>2710</v>
      </c>
      <c r="H179" t="s">
        <v>2711</v>
      </c>
      <c r="I179" t="s">
        <v>2712</v>
      </c>
      <c r="J179" t="s">
        <v>1427</v>
      </c>
      <c r="L179" t="s">
        <v>2713</v>
      </c>
      <c r="M179" t="s">
        <v>2714</v>
      </c>
      <c r="Q179">
        <v>3</v>
      </c>
      <c r="R179">
        <v>0</v>
      </c>
      <c r="S179" t="b">
        <v>0</v>
      </c>
      <c r="T179">
        <v>3</v>
      </c>
      <c r="U179" t="s">
        <v>2715</v>
      </c>
      <c r="V179">
        <v>34.011830549999999</v>
      </c>
      <c r="W179">
        <v>-84.014030550000001</v>
      </c>
      <c r="X179">
        <v>65</v>
      </c>
      <c r="Z179" t="s">
        <v>1744</v>
      </c>
      <c r="AA179" t="b">
        <v>0</v>
      </c>
      <c r="AD179" t="s">
        <v>1500</v>
      </c>
      <c r="AE179" t="s">
        <v>1500</v>
      </c>
      <c r="AH179">
        <v>48460</v>
      </c>
    </row>
    <row r="180" spans="1:43" x14ac:dyDescent="0.3">
      <c r="A180">
        <v>61722609</v>
      </c>
      <c r="B180" t="s">
        <v>2716</v>
      </c>
      <c r="C180" s="1">
        <v>44108</v>
      </c>
      <c r="D180" t="s">
        <v>2717</v>
      </c>
      <c r="E180" t="s">
        <v>1423</v>
      </c>
      <c r="F180">
        <v>3707610</v>
      </c>
      <c r="G180" t="s">
        <v>2710</v>
      </c>
      <c r="H180" t="s">
        <v>2718</v>
      </c>
      <c r="I180" t="s">
        <v>2719</v>
      </c>
      <c r="J180" t="s">
        <v>1427</v>
      </c>
      <c r="L180" t="s">
        <v>2720</v>
      </c>
      <c r="M180" t="s">
        <v>2721</v>
      </c>
      <c r="Q180">
        <v>3</v>
      </c>
      <c r="R180">
        <v>0</v>
      </c>
      <c r="S180" t="b">
        <v>0</v>
      </c>
      <c r="T180">
        <v>3</v>
      </c>
      <c r="U180" t="s">
        <v>2715</v>
      </c>
      <c r="V180">
        <v>34.011905550000002</v>
      </c>
      <c r="W180">
        <v>-84.013900000000007</v>
      </c>
      <c r="X180">
        <v>32</v>
      </c>
      <c r="AA180" t="b">
        <v>0</v>
      </c>
      <c r="AD180" t="s">
        <v>1500</v>
      </c>
      <c r="AE180" t="s">
        <v>1500</v>
      </c>
      <c r="AH180">
        <v>48460</v>
      </c>
      <c r="AI180">
        <v>1</v>
      </c>
      <c r="AJ180">
        <v>4.5</v>
      </c>
      <c r="AK180">
        <v>57.83</v>
      </c>
      <c r="AL180">
        <v>36.86</v>
      </c>
      <c r="AM180" t="s">
        <v>2722</v>
      </c>
      <c r="AN180">
        <v>0</v>
      </c>
      <c r="AO180">
        <v>0</v>
      </c>
      <c r="AP180">
        <v>0</v>
      </c>
      <c r="AQ180">
        <v>0</v>
      </c>
    </row>
    <row r="181" spans="1:43" x14ac:dyDescent="0.3">
      <c r="A181">
        <v>61722720</v>
      </c>
      <c r="B181" t="s">
        <v>2723</v>
      </c>
      <c r="C181" s="1">
        <v>44108</v>
      </c>
      <c r="D181" t="s">
        <v>2724</v>
      </c>
      <c r="E181" t="s">
        <v>1423</v>
      </c>
      <c r="F181">
        <v>3707610</v>
      </c>
      <c r="G181" t="s">
        <v>2710</v>
      </c>
      <c r="H181" t="s">
        <v>2725</v>
      </c>
      <c r="I181" t="s">
        <v>2726</v>
      </c>
      <c r="J181" t="s">
        <v>1427</v>
      </c>
      <c r="L181" t="s">
        <v>2727</v>
      </c>
      <c r="M181" t="s">
        <v>2728</v>
      </c>
      <c r="Q181">
        <v>3</v>
      </c>
      <c r="R181">
        <v>0</v>
      </c>
      <c r="S181" t="b">
        <v>0</v>
      </c>
      <c r="T181">
        <v>3</v>
      </c>
      <c r="U181" t="s">
        <v>2715</v>
      </c>
      <c r="V181">
        <v>34.011986116700001</v>
      </c>
      <c r="W181">
        <v>-84.013816666699995</v>
      </c>
      <c r="X181">
        <v>32</v>
      </c>
      <c r="Z181" t="s">
        <v>1744</v>
      </c>
      <c r="AA181" t="b">
        <v>0</v>
      </c>
      <c r="AD181" t="s">
        <v>1500</v>
      </c>
      <c r="AE181" t="s">
        <v>1500</v>
      </c>
      <c r="AH181">
        <v>48460</v>
      </c>
      <c r="AI181">
        <v>6</v>
      </c>
      <c r="AJ181">
        <v>5</v>
      </c>
      <c r="AK181">
        <v>54.45</v>
      </c>
      <c r="AL181">
        <v>33.96</v>
      </c>
      <c r="AM181" t="s">
        <v>2270</v>
      </c>
      <c r="AN181">
        <v>3</v>
      </c>
      <c r="AO181">
        <v>2</v>
      </c>
      <c r="AP181">
        <v>1</v>
      </c>
      <c r="AQ181">
        <v>2</v>
      </c>
    </row>
    <row r="182" spans="1:43" x14ac:dyDescent="0.3">
      <c r="A182">
        <v>61723071</v>
      </c>
      <c r="B182" t="s">
        <v>2729</v>
      </c>
      <c r="C182" s="1">
        <v>44108</v>
      </c>
      <c r="D182" t="s">
        <v>2730</v>
      </c>
      <c r="E182" t="s">
        <v>1423</v>
      </c>
      <c r="F182">
        <v>3707610</v>
      </c>
      <c r="G182" t="s">
        <v>2710</v>
      </c>
      <c r="H182" t="s">
        <v>2731</v>
      </c>
      <c r="I182" t="s">
        <v>2732</v>
      </c>
      <c r="J182" t="s">
        <v>1427</v>
      </c>
      <c r="L182" t="s">
        <v>2733</v>
      </c>
      <c r="M182" t="s">
        <v>2734</v>
      </c>
      <c r="Q182">
        <v>0</v>
      </c>
      <c r="R182">
        <v>0</v>
      </c>
      <c r="S182" t="b">
        <v>0</v>
      </c>
      <c r="T182">
        <v>3</v>
      </c>
      <c r="U182" t="s">
        <v>2715</v>
      </c>
      <c r="V182">
        <v>34.012069449999998</v>
      </c>
      <c r="W182">
        <v>-84.013863883300004</v>
      </c>
      <c r="X182">
        <v>16</v>
      </c>
      <c r="AA182" t="b">
        <v>0</v>
      </c>
      <c r="AE182" t="s">
        <v>1433</v>
      </c>
      <c r="AF182" t="s">
        <v>1432</v>
      </c>
      <c r="AG182" t="s">
        <v>1434</v>
      </c>
      <c r="AH182">
        <v>54743</v>
      </c>
      <c r="AI182">
        <v>6</v>
      </c>
      <c r="AJ182">
        <v>0</v>
      </c>
      <c r="AK182">
        <v>53.33</v>
      </c>
      <c r="AL182">
        <v>16.579999999999998</v>
      </c>
      <c r="AM182" t="s">
        <v>2735</v>
      </c>
      <c r="AN182">
        <v>1</v>
      </c>
      <c r="AO182">
        <v>4</v>
      </c>
      <c r="AP182">
        <v>0</v>
      </c>
      <c r="AQ182">
        <v>4</v>
      </c>
    </row>
    <row r="183" spans="1:43" x14ac:dyDescent="0.3">
      <c r="A183">
        <v>61723207</v>
      </c>
      <c r="B183" t="s">
        <v>2736</v>
      </c>
      <c r="C183" s="1">
        <v>44108</v>
      </c>
      <c r="D183" t="s">
        <v>2737</v>
      </c>
      <c r="E183" t="s">
        <v>1423</v>
      </c>
      <c r="F183">
        <v>3707610</v>
      </c>
      <c r="G183" t="s">
        <v>2710</v>
      </c>
      <c r="H183" t="s">
        <v>2738</v>
      </c>
      <c r="I183" t="s">
        <v>2739</v>
      </c>
      <c r="J183" t="s">
        <v>1427</v>
      </c>
      <c r="L183" t="s">
        <v>2740</v>
      </c>
      <c r="M183" t="s">
        <v>2741</v>
      </c>
      <c r="Q183">
        <v>0</v>
      </c>
      <c r="R183">
        <v>0</v>
      </c>
      <c r="S183" t="b">
        <v>0</v>
      </c>
      <c r="T183">
        <v>3</v>
      </c>
      <c r="U183" t="s">
        <v>2715</v>
      </c>
      <c r="V183">
        <v>34.0121333333</v>
      </c>
      <c r="W183">
        <v>-84.013855550000002</v>
      </c>
      <c r="X183">
        <v>8</v>
      </c>
      <c r="AA183" t="b">
        <v>0</v>
      </c>
      <c r="AE183" t="s">
        <v>1433</v>
      </c>
      <c r="AF183" t="s">
        <v>1432</v>
      </c>
      <c r="AG183" t="s">
        <v>1434</v>
      </c>
      <c r="AH183">
        <v>54743</v>
      </c>
      <c r="AI183">
        <v>6</v>
      </c>
      <c r="AJ183">
        <v>0</v>
      </c>
      <c r="AK183">
        <v>38.24</v>
      </c>
      <c r="AL183">
        <v>11.74</v>
      </c>
      <c r="AM183" t="s">
        <v>2735</v>
      </c>
      <c r="AN183">
        <v>2</v>
      </c>
      <c r="AO183">
        <v>3</v>
      </c>
      <c r="AP183">
        <v>3</v>
      </c>
      <c r="AQ183">
        <v>4</v>
      </c>
    </row>
    <row r="184" spans="1:43" x14ac:dyDescent="0.3">
      <c r="A184">
        <v>61775059</v>
      </c>
      <c r="E184" t="s">
        <v>2218</v>
      </c>
      <c r="F184">
        <v>3693625</v>
      </c>
      <c r="G184" t="s">
        <v>2742</v>
      </c>
      <c r="H184" t="s">
        <v>2743</v>
      </c>
      <c r="I184" t="s">
        <v>2744</v>
      </c>
      <c r="J184" t="s">
        <v>1534</v>
      </c>
      <c r="K184" t="s">
        <v>1428</v>
      </c>
      <c r="L184" t="s">
        <v>2745</v>
      </c>
      <c r="M184" t="s">
        <v>2746</v>
      </c>
      <c r="Q184">
        <v>0</v>
      </c>
      <c r="R184">
        <v>0</v>
      </c>
      <c r="S184" t="b">
        <v>0</v>
      </c>
      <c r="AA184" t="b">
        <v>0</v>
      </c>
      <c r="AD184" t="s">
        <v>1646</v>
      </c>
      <c r="AE184" t="s">
        <v>2747</v>
      </c>
      <c r="AF184" t="s">
        <v>2748</v>
      </c>
      <c r="AG184" t="s">
        <v>1748</v>
      </c>
      <c r="AH184">
        <v>54762</v>
      </c>
      <c r="AI184">
        <v>6</v>
      </c>
      <c r="AJ184">
        <v>1</v>
      </c>
      <c r="AK184">
        <v>80</v>
      </c>
      <c r="AL184">
        <v>78</v>
      </c>
      <c r="AM184" t="s">
        <v>1646</v>
      </c>
      <c r="AN184">
        <v>1</v>
      </c>
      <c r="AO184">
        <v>15</v>
      </c>
      <c r="AP184">
        <v>1</v>
      </c>
      <c r="AQ184">
        <v>2</v>
      </c>
    </row>
    <row r="185" spans="1:43" x14ac:dyDescent="0.3">
      <c r="A185">
        <v>61775375</v>
      </c>
      <c r="B185" s="4">
        <v>44105.726770833331</v>
      </c>
      <c r="C185" s="1">
        <v>44105</v>
      </c>
      <c r="D185" t="s">
        <v>2749</v>
      </c>
      <c r="E185" t="s">
        <v>1539</v>
      </c>
      <c r="F185">
        <v>3693625</v>
      </c>
      <c r="G185" t="s">
        <v>2742</v>
      </c>
      <c r="H185" t="s">
        <v>2750</v>
      </c>
      <c r="I185" t="s">
        <v>2751</v>
      </c>
      <c r="J185" t="s">
        <v>1427</v>
      </c>
      <c r="K185" t="s">
        <v>1428</v>
      </c>
      <c r="L185" t="s">
        <v>2752</v>
      </c>
      <c r="M185" t="s">
        <v>2753</v>
      </c>
      <c r="Q185">
        <v>3</v>
      </c>
      <c r="R185">
        <v>1</v>
      </c>
      <c r="S185" t="b">
        <v>0</v>
      </c>
      <c r="U185" t="s">
        <v>2754</v>
      </c>
      <c r="V185">
        <v>33.901808333300004</v>
      </c>
      <c r="W185">
        <v>-84.027388888900006</v>
      </c>
      <c r="Z185" t="s">
        <v>1744</v>
      </c>
      <c r="AA185" t="b">
        <v>0</v>
      </c>
      <c r="AD185" t="s">
        <v>1432</v>
      </c>
      <c r="AE185" t="s">
        <v>1433</v>
      </c>
      <c r="AF185" t="s">
        <v>1432</v>
      </c>
      <c r="AG185" t="s">
        <v>1434</v>
      </c>
      <c r="AH185">
        <v>54743</v>
      </c>
      <c r="AI185">
        <v>6</v>
      </c>
      <c r="AJ185">
        <v>1</v>
      </c>
      <c r="AK185">
        <v>70</v>
      </c>
      <c r="AL185">
        <v>87</v>
      </c>
      <c r="AM185" t="s">
        <v>2755</v>
      </c>
      <c r="AN185">
        <v>6</v>
      </c>
      <c r="AO185">
        <v>23</v>
      </c>
      <c r="AP185">
        <v>0</v>
      </c>
      <c r="AQ185">
        <v>3</v>
      </c>
    </row>
    <row r="186" spans="1:43" x14ac:dyDescent="0.3">
      <c r="A186">
        <v>61775481</v>
      </c>
      <c r="B186" s="4">
        <v>44106.421122685184</v>
      </c>
      <c r="C186" s="1">
        <v>44106</v>
      </c>
      <c r="D186" t="s">
        <v>2756</v>
      </c>
      <c r="E186" t="s">
        <v>1539</v>
      </c>
      <c r="F186">
        <v>3693625</v>
      </c>
      <c r="G186" t="s">
        <v>2742</v>
      </c>
      <c r="H186" t="s">
        <v>2757</v>
      </c>
      <c r="I186" t="s">
        <v>2758</v>
      </c>
      <c r="J186" t="s">
        <v>1427</v>
      </c>
      <c r="K186" t="s">
        <v>1428</v>
      </c>
      <c r="L186" t="s">
        <v>2759</v>
      </c>
      <c r="M186" t="s">
        <v>2760</v>
      </c>
      <c r="Q186">
        <v>3</v>
      </c>
      <c r="R186">
        <v>1</v>
      </c>
      <c r="S186" t="b">
        <v>0</v>
      </c>
      <c r="U186" t="s">
        <v>2754</v>
      </c>
      <c r="V186">
        <v>33.901838888900002</v>
      </c>
      <c r="W186">
        <v>-84.027488888899995</v>
      </c>
      <c r="Z186" t="s">
        <v>1744</v>
      </c>
      <c r="AA186" t="b">
        <v>0</v>
      </c>
      <c r="AD186" t="s">
        <v>1432</v>
      </c>
      <c r="AE186" t="s">
        <v>1433</v>
      </c>
      <c r="AF186" t="s">
        <v>1432</v>
      </c>
      <c r="AG186" t="s">
        <v>1434</v>
      </c>
      <c r="AH186">
        <v>54743</v>
      </c>
      <c r="AI186">
        <v>6</v>
      </c>
      <c r="AJ186">
        <v>1</v>
      </c>
      <c r="AK186">
        <v>56.4</v>
      </c>
      <c r="AL186">
        <v>76</v>
      </c>
      <c r="AM186" t="s">
        <v>2755</v>
      </c>
      <c r="AN186">
        <v>0</v>
      </c>
      <c r="AO186">
        <v>2</v>
      </c>
      <c r="AP186">
        <v>0</v>
      </c>
      <c r="AQ186">
        <v>0</v>
      </c>
    </row>
    <row r="187" spans="1:43" x14ac:dyDescent="0.3">
      <c r="A187">
        <v>61775977</v>
      </c>
      <c r="E187" t="s">
        <v>1539</v>
      </c>
      <c r="F187">
        <v>3693625</v>
      </c>
      <c r="G187" t="s">
        <v>2742</v>
      </c>
      <c r="H187" t="s">
        <v>2761</v>
      </c>
      <c r="I187" t="s">
        <v>2762</v>
      </c>
      <c r="J187" t="s">
        <v>1534</v>
      </c>
      <c r="K187" t="s">
        <v>1428</v>
      </c>
      <c r="L187" t="s">
        <v>2763</v>
      </c>
      <c r="M187" t="s">
        <v>2764</v>
      </c>
      <c r="Q187">
        <v>2</v>
      </c>
      <c r="R187">
        <v>0</v>
      </c>
      <c r="S187" t="b">
        <v>0</v>
      </c>
      <c r="AA187" t="b">
        <v>0</v>
      </c>
      <c r="AD187" t="s">
        <v>1500</v>
      </c>
      <c r="AE187" t="s">
        <v>1500</v>
      </c>
      <c r="AH187">
        <v>48460</v>
      </c>
      <c r="AI187">
        <v>6</v>
      </c>
      <c r="AJ187">
        <v>1</v>
      </c>
      <c r="AK187">
        <v>97</v>
      </c>
      <c r="AL187">
        <v>34</v>
      </c>
      <c r="AM187" t="s">
        <v>2765</v>
      </c>
      <c r="AN187">
        <v>0</v>
      </c>
      <c r="AO187">
        <v>30</v>
      </c>
      <c r="AP187">
        <v>0</v>
      </c>
      <c r="AQ187">
        <v>0</v>
      </c>
    </row>
    <row r="188" spans="1:43" x14ac:dyDescent="0.3">
      <c r="A188">
        <v>61776294</v>
      </c>
      <c r="B188" s="4">
        <v>44105.417986111112</v>
      </c>
      <c r="C188" s="1">
        <v>44105</v>
      </c>
      <c r="D188" t="s">
        <v>2766</v>
      </c>
      <c r="E188" t="s">
        <v>1539</v>
      </c>
      <c r="F188">
        <v>3693625</v>
      </c>
      <c r="G188" t="s">
        <v>2742</v>
      </c>
      <c r="H188" t="s">
        <v>2767</v>
      </c>
      <c r="I188" t="s">
        <v>2768</v>
      </c>
      <c r="J188" t="s">
        <v>1427</v>
      </c>
      <c r="K188" t="s">
        <v>1428</v>
      </c>
      <c r="L188" t="s">
        <v>2769</v>
      </c>
      <c r="M188" t="s">
        <v>2770</v>
      </c>
      <c r="Q188">
        <v>3</v>
      </c>
      <c r="R188">
        <v>1</v>
      </c>
      <c r="S188" t="b">
        <v>0</v>
      </c>
      <c r="U188" t="s">
        <v>2754</v>
      </c>
      <c r="V188">
        <v>33.901600000000002</v>
      </c>
      <c r="W188">
        <v>-84.027625</v>
      </c>
      <c r="AA188" t="b">
        <v>0</v>
      </c>
      <c r="AD188" t="s">
        <v>2771</v>
      </c>
      <c r="AE188" t="s">
        <v>2772</v>
      </c>
      <c r="AF188" t="s">
        <v>2771</v>
      </c>
      <c r="AG188" t="s">
        <v>1434</v>
      </c>
      <c r="AH188">
        <v>372740</v>
      </c>
      <c r="AI188">
        <v>6</v>
      </c>
      <c r="AJ188">
        <v>1</v>
      </c>
      <c r="AK188">
        <v>92</v>
      </c>
      <c r="AL188">
        <v>51</v>
      </c>
      <c r="AM188" t="s">
        <v>2773</v>
      </c>
      <c r="AN188">
        <v>1</v>
      </c>
      <c r="AO188">
        <v>15</v>
      </c>
      <c r="AP188">
        <v>1</v>
      </c>
      <c r="AQ188">
        <v>2</v>
      </c>
    </row>
    <row r="189" spans="1:43" x14ac:dyDescent="0.3">
      <c r="A189">
        <v>61777691</v>
      </c>
      <c r="B189" s="1">
        <v>44106</v>
      </c>
      <c r="C189" s="1">
        <v>44106</v>
      </c>
      <c r="E189" t="s">
        <v>1539</v>
      </c>
      <c r="F189">
        <v>3691395</v>
      </c>
      <c r="G189" t="s">
        <v>2774</v>
      </c>
      <c r="H189" t="s">
        <v>2775</v>
      </c>
      <c r="I189" t="s">
        <v>2776</v>
      </c>
      <c r="J189" t="s">
        <v>1534</v>
      </c>
      <c r="K189" t="s">
        <v>1428</v>
      </c>
      <c r="L189" t="s">
        <v>2777</v>
      </c>
      <c r="M189" t="s">
        <v>2778</v>
      </c>
      <c r="Q189">
        <v>0</v>
      </c>
      <c r="R189">
        <v>0</v>
      </c>
      <c r="S189" t="b">
        <v>0</v>
      </c>
      <c r="U189" t="s">
        <v>2779</v>
      </c>
      <c r="AA189" t="b">
        <v>0</v>
      </c>
      <c r="AD189" t="s">
        <v>2780</v>
      </c>
      <c r="AI189">
        <v>6</v>
      </c>
      <c r="AJ189">
        <v>0</v>
      </c>
      <c r="AK189">
        <v>53.28</v>
      </c>
      <c r="AL189">
        <v>31.529</v>
      </c>
      <c r="AM189" t="s">
        <v>2780</v>
      </c>
      <c r="AN189">
        <v>66.89</v>
      </c>
      <c r="AO189">
        <v>60</v>
      </c>
      <c r="AP189">
        <v>53.57</v>
      </c>
      <c r="AQ189">
        <v>56.2</v>
      </c>
    </row>
    <row r="190" spans="1:43" x14ac:dyDescent="0.3">
      <c r="A190">
        <v>61778220</v>
      </c>
      <c r="B190" s="1">
        <v>44106</v>
      </c>
      <c r="C190" s="1">
        <v>44106</v>
      </c>
      <c r="E190" t="s">
        <v>1539</v>
      </c>
      <c r="F190">
        <v>3691395</v>
      </c>
      <c r="G190" t="s">
        <v>2774</v>
      </c>
      <c r="H190" t="s">
        <v>2781</v>
      </c>
      <c r="I190" t="s">
        <v>2782</v>
      </c>
      <c r="J190" t="s">
        <v>1534</v>
      </c>
      <c r="K190" t="s">
        <v>1428</v>
      </c>
      <c r="L190" t="s">
        <v>2783</v>
      </c>
      <c r="M190" t="s">
        <v>2784</v>
      </c>
      <c r="Q190">
        <v>0</v>
      </c>
      <c r="R190">
        <v>0</v>
      </c>
      <c r="S190" t="b">
        <v>0</v>
      </c>
      <c r="AA190" t="b">
        <v>0</v>
      </c>
      <c r="AD190" t="s">
        <v>2780</v>
      </c>
      <c r="AI190">
        <v>6</v>
      </c>
      <c r="AJ190">
        <v>0</v>
      </c>
      <c r="AK190">
        <v>45.67</v>
      </c>
      <c r="AL190">
        <v>44.49</v>
      </c>
      <c r="AM190" t="s">
        <v>2780</v>
      </c>
      <c r="AN190">
        <v>63.71</v>
      </c>
      <c r="AO190">
        <v>41.22</v>
      </c>
      <c r="AP190">
        <v>52.8</v>
      </c>
      <c r="AQ190">
        <v>67.290000000000006</v>
      </c>
    </row>
    <row r="191" spans="1:43" x14ac:dyDescent="0.3">
      <c r="A191">
        <v>61778386</v>
      </c>
      <c r="B191" s="1">
        <v>44106</v>
      </c>
      <c r="C191" s="1">
        <v>44106</v>
      </c>
      <c r="E191" t="s">
        <v>1539</v>
      </c>
      <c r="F191">
        <v>3691395</v>
      </c>
      <c r="G191" t="s">
        <v>2774</v>
      </c>
      <c r="H191" t="s">
        <v>2785</v>
      </c>
      <c r="I191" t="s">
        <v>2786</v>
      </c>
      <c r="J191" t="s">
        <v>1534</v>
      </c>
      <c r="K191" t="s">
        <v>1428</v>
      </c>
      <c r="L191" t="s">
        <v>2787</v>
      </c>
      <c r="M191" t="s">
        <v>2788</v>
      </c>
      <c r="Q191">
        <v>0</v>
      </c>
      <c r="R191">
        <v>0</v>
      </c>
      <c r="S191" t="b">
        <v>0</v>
      </c>
      <c r="Z191" t="s">
        <v>1744</v>
      </c>
      <c r="AA191" t="b">
        <v>0</v>
      </c>
      <c r="AD191" t="s">
        <v>2789</v>
      </c>
      <c r="AE191" t="s">
        <v>1978</v>
      </c>
      <c r="AF191" t="s">
        <v>1977</v>
      </c>
      <c r="AG191" t="s">
        <v>1748</v>
      </c>
      <c r="AH191">
        <v>49658</v>
      </c>
      <c r="AI191">
        <v>3</v>
      </c>
      <c r="AJ191">
        <v>0</v>
      </c>
      <c r="AK191">
        <v>52.23</v>
      </c>
      <c r="AL191">
        <v>43.277000000000001</v>
      </c>
      <c r="AM191" t="s">
        <v>2789</v>
      </c>
      <c r="AN191">
        <v>63.61</v>
      </c>
      <c r="AO191">
        <v>47.07</v>
      </c>
      <c r="AP191">
        <v>57.55</v>
      </c>
      <c r="AQ191">
        <v>51.02</v>
      </c>
    </row>
    <row r="192" spans="1:43" x14ac:dyDescent="0.3">
      <c r="A192">
        <v>61778423</v>
      </c>
      <c r="B192" t="s">
        <v>2790</v>
      </c>
      <c r="C192" s="1">
        <v>44104</v>
      </c>
      <c r="D192" t="s">
        <v>2791</v>
      </c>
      <c r="E192" t="s">
        <v>1423</v>
      </c>
      <c r="F192">
        <v>3690267</v>
      </c>
      <c r="G192" t="s">
        <v>2792</v>
      </c>
      <c r="H192" t="s">
        <v>2793</v>
      </c>
      <c r="I192" t="s">
        <v>2794</v>
      </c>
      <c r="J192" t="s">
        <v>1427</v>
      </c>
      <c r="K192" t="s">
        <v>1428</v>
      </c>
      <c r="L192" t="s">
        <v>2795</v>
      </c>
      <c r="M192" t="s">
        <v>2796</v>
      </c>
      <c r="Q192">
        <v>1</v>
      </c>
      <c r="R192">
        <v>0</v>
      </c>
      <c r="S192" t="b">
        <v>0</v>
      </c>
      <c r="T192">
        <v>2</v>
      </c>
      <c r="U192" t="s">
        <v>2797</v>
      </c>
      <c r="V192">
        <v>34.051601613000003</v>
      </c>
      <c r="W192">
        <v>-84.0712998435</v>
      </c>
      <c r="X192">
        <v>5786</v>
      </c>
      <c r="AA192" t="b">
        <v>0</v>
      </c>
      <c r="AB192" t="s">
        <v>1559</v>
      </c>
      <c r="AC192" t="s">
        <v>1559</v>
      </c>
      <c r="AD192" t="s">
        <v>1432</v>
      </c>
      <c r="AE192" t="s">
        <v>2213</v>
      </c>
      <c r="AF192" t="s">
        <v>2214</v>
      </c>
      <c r="AG192" t="s">
        <v>1434</v>
      </c>
      <c r="AH192">
        <v>117951</v>
      </c>
      <c r="AI192">
        <v>6</v>
      </c>
      <c r="AJ192">
        <v>5</v>
      </c>
      <c r="AK192">
        <v>25.21</v>
      </c>
      <c r="AL192">
        <v>78</v>
      </c>
      <c r="AM192" t="s">
        <v>1561</v>
      </c>
      <c r="AN192">
        <v>50</v>
      </c>
      <c r="AO192">
        <v>20</v>
      </c>
      <c r="AP192">
        <v>10</v>
      </c>
      <c r="AQ192">
        <v>30</v>
      </c>
    </row>
    <row r="193" spans="1:43" x14ac:dyDescent="0.3">
      <c r="A193">
        <v>61778455</v>
      </c>
      <c r="B193" s="1">
        <v>44106</v>
      </c>
      <c r="C193" s="1">
        <v>44106</v>
      </c>
      <c r="E193" t="s">
        <v>1539</v>
      </c>
      <c r="F193">
        <v>3691395</v>
      </c>
      <c r="G193" t="s">
        <v>2774</v>
      </c>
      <c r="H193" t="s">
        <v>2798</v>
      </c>
      <c r="I193" t="s">
        <v>2799</v>
      </c>
      <c r="J193" t="s">
        <v>1534</v>
      </c>
      <c r="K193" t="s">
        <v>1428</v>
      </c>
      <c r="L193" t="s">
        <v>2800</v>
      </c>
      <c r="M193" t="s">
        <v>2801</v>
      </c>
      <c r="Q193">
        <v>0</v>
      </c>
      <c r="R193">
        <v>0</v>
      </c>
      <c r="S193" t="b">
        <v>0</v>
      </c>
      <c r="AA193" t="b">
        <v>0</v>
      </c>
      <c r="AD193" t="s">
        <v>2802</v>
      </c>
      <c r="AE193" t="s">
        <v>2100</v>
      </c>
      <c r="AF193" t="s">
        <v>2802</v>
      </c>
      <c r="AG193" t="s">
        <v>1748</v>
      </c>
      <c r="AH193">
        <v>54779</v>
      </c>
      <c r="AI193">
        <v>1</v>
      </c>
      <c r="AJ193">
        <v>0</v>
      </c>
      <c r="AK193">
        <v>53.67</v>
      </c>
      <c r="AL193">
        <v>39.637</v>
      </c>
      <c r="AM193" t="s">
        <v>2802</v>
      </c>
      <c r="AN193">
        <v>60.31</v>
      </c>
      <c r="AO193">
        <v>52.01</v>
      </c>
      <c r="AP193">
        <v>54.2</v>
      </c>
      <c r="AQ193">
        <v>73.19</v>
      </c>
    </row>
    <row r="194" spans="1:43" x14ac:dyDescent="0.3">
      <c r="A194">
        <v>61778649</v>
      </c>
      <c r="B194" t="s">
        <v>2803</v>
      </c>
      <c r="C194" s="1">
        <v>44104</v>
      </c>
      <c r="D194" t="s">
        <v>2804</v>
      </c>
      <c r="E194" t="s">
        <v>1423</v>
      </c>
      <c r="F194">
        <v>3690267</v>
      </c>
      <c r="G194" t="s">
        <v>2792</v>
      </c>
      <c r="H194" t="s">
        <v>2805</v>
      </c>
      <c r="I194" t="s">
        <v>2806</v>
      </c>
      <c r="J194" t="s">
        <v>1427</v>
      </c>
      <c r="K194" t="s">
        <v>1428</v>
      </c>
      <c r="L194" t="s">
        <v>2807</v>
      </c>
      <c r="M194" t="s">
        <v>2808</v>
      </c>
      <c r="Q194">
        <v>1</v>
      </c>
      <c r="R194">
        <v>0</v>
      </c>
      <c r="S194" t="b">
        <v>0</v>
      </c>
      <c r="T194">
        <v>2</v>
      </c>
      <c r="U194" t="s">
        <v>2797</v>
      </c>
      <c r="V194">
        <v>34.051601613000003</v>
      </c>
      <c r="W194">
        <v>-84.0712998435</v>
      </c>
      <c r="X194">
        <v>5786</v>
      </c>
      <c r="AA194" t="b">
        <v>0</v>
      </c>
      <c r="AB194" t="s">
        <v>1559</v>
      </c>
      <c r="AC194" t="s">
        <v>1559</v>
      </c>
      <c r="AD194" t="s">
        <v>1432</v>
      </c>
      <c r="AE194" t="s">
        <v>2213</v>
      </c>
      <c r="AF194" t="s">
        <v>2214</v>
      </c>
      <c r="AG194" t="s">
        <v>1434</v>
      </c>
      <c r="AH194">
        <v>117951</v>
      </c>
      <c r="AI194">
        <v>6</v>
      </c>
      <c r="AJ194">
        <v>5</v>
      </c>
      <c r="AK194">
        <v>18.86</v>
      </c>
      <c r="AL194">
        <v>94</v>
      </c>
      <c r="AM194" t="s">
        <v>1561</v>
      </c>
      <c r="AN194">
        <v>30</v>
      </c>
      <c r="AO194">
        <v>80</v>
      </c>
      <c r="AP194">
        <v>15</v>
      </c>
      <c r="AQ194">
        <v>70</v>
      </c>
    </row>
    <row r="195" spans="1:43" x14ac:dyDescent="0.3">
      <c r="A195">
        <v>61778763</v>
      </c>
      <c r="B195" t="s">
        <v>2809</v>
      </c>
      <c r="C195" s="1">
        <v>44104</v>
      </c>
      <c r="D195" t="s">
        <v>2810</v>
      </c>
      <c r="E195" t="s">
        <v>1423</v>
      </c>
      <c r="F195">
        <v>3690267</v>
      </c>
      <c r="G195" t="s">
        <v>2792</v>
      </c>
      <c r="H195" t="s">
        <v>2811</v>
      </c>
      <c r="I195" t="s">
        <v>2812</v>
      </c>
      <c r="J195" t="s">
        <v>1427</v>
      </c>
      <c r="K195" t="s">
        <v>1428</v>
      </c>
      <c r="L195" t="s">
        <v>2813</v>
      </c>
      <c r="M195" t="s">
        <v>2814</v>
      </c>
      <c r="Q195">
        <v>1</v>
      </c>
      <c r="R195">
        <v>0</v>
      </c>
      <c r="S195" t="b">
        <v>0</v>
      </c>
      <c r="T195">
        <v>2</v>
      </c>
      <c r="U195" t="s">
        <v>2797</v>
      </c>
      <c r="V195">
        <v>34.051601613000003</v>
      </c>
      <c r="W195">
        <v>-84.0712998435</v>
      </c>
      <c r="X195">
        <v>5786</v>
      </c>
      <c r="AA195" t="b">
        <v>0</v>
      </c>
      <c r="AB195" t="s">
        <v>1559</v>
      </c>
      <c r="AC195" t="s">
        <v>1559</v>
      </c>
      <c r="AD195" t="s">
        <v>1432</v>
      </c>
      <c r="AE195" t="s">
        <v>2213</v>
      </c>
      <c r="AF195" t="s">
        <v>2214</v>
      </c>
      <c r="AG195" t="s">
        <v>1434</v>
      </c>
      <c r="AH195">
        <v>117951</v>
      </c>
      <c r="AI195">
        <v>6</v>
      </c>
      <c r="AJ195">
        <v>5</v>
      </c>
      <c r="AK195">
        <v>6.05</v>
      </c>
      <c r="AL195">
        <v>95</v>
      </c>
      <c r="AM195" t="s">
        <v>1561</v>
      </c>
      <c r="AN195">
        <v>95</v>
      </c>
      <c r="AO195">
        <v>100</v>
      </c>
      <c r="AP195">
        <v>20</v>
      </c>
      <c r="AQ195">
        <v>60</v>
      </c>
    </row>
    <row r="196" spans="1:43" x14ac:dyDescent="0.3">
      <c r="A196">
        <v>61778874</v>
      </c>
      <c r="B196" t="s">
        <v>2815</v>
      </c>
      <c r="C196" s="1">
        <v>44104</v>
      </c>
      <c r="D196" t="s">
        <v>2816</v>
      </c>
      <c r="E196" t="s">
        <v>1423</v>
      </c>
      <c r="F196">
        <v>3690267</v>
      </c>
      <c r="G196" t="s">
        <v>2792</v>
      </c>
      <c r="H196" t="s">
        <v>2817</v>
      </c>
      <c r="I196" t="s">
        <v>2818</v>
      </c>
      <c r="J196" t="s">
        <v>1427</v>
      </c>
      <c r="K196" t="s">
        <v>1428</v>
      </c>
      <c r="L196" t="s">
        <v>2819</v>
      </c>
      <c r="M196" t="s">
        <v>2820</v>
      </c>
      <c r="Q196">
        <v>1</v>
      </c>
      <c r="R196">
        <v>0</v>
      </c>
      <c r="S196" t="b">
        <v>0</v>
      </c>
      <c r="T196">
        <v>2</v>
      </c>
      <c r="U196" t="s">
        <v>2797</v>
      </c>
      <c r="V196">
        <v>34.051601613000003</v>
      </c>
      <c r="W196">
        <v>-84.0712998435</v>
      </c>
      <c r="X196">
        <v>5786</v>
      </c>
      <c r="AA196" t="b">
        <v>0</v>
      </c>
      <c r="AB196" t="s">
        <v>1559</v>
      </c>
      <c r="AC196" t="s">
        <v>1559</v>
      </c>
      <c r="AD196" t="s">
        <v>1432</v>
      </c>
      <c r="AE196" t="s">
        <v>2213</v>
      </c>
      <c r="AF196" t="s">
        <v>2214</v>
      </c>
      <c r="AG196" t="s">
        <v>1434</v>
      </c>
      <c r="AH196">
        <v>117951</v>
      </c>
      <c r="AI196">
        <v>6</v>
      </c>
      <c r="AJ196">
        <v>0</v>
      </c>
      <c r="AK196">
        <v>29.42</v>
      </c>
      <c r="AL196">
        <v>106</v>
      </c>
      <c r="AM196" t="s">
        <v>1561</v>
      </c>
      <c r="AN196">
        <v>20</v>
      </c>
      <c r="AO196">
        <v>80</v>
      </c>
      <c r="AP196">
        <v>10</v>
      </c>
      <c r="AQ196">
        <v>50</v>
      </c>
    </row>
    <row r="197" spans="1:43" x14ac:dyDescent="0.3">
      <c r="A197">
        <v>61778885</v>
      </c>
      <c r="B197" s="1">
        <v>44106</v>
      </c>
      <c r="C197" s="1">
        <v>44106</v>
      </c>
      <c r="E197" t="s">
        <v>1539</v>
      </c>
      <c r="F197">
        <v>3691395</v>
      </c>
      <c r="G197" t="s">
        <v>2774</v>
      </c>
      <c r="H197" t="s">
        <v>2821</v>
      </c>
      <c r="I197" t="s">
        <v>2822</v>
      </c>
      <c r="J197" t="s">
        <v>1534</v>
      </c>
      <c r="K197" t="s">
        <v>1428</v>
      </c>
      <c r="L197" t="s">
        <v>2823</v>
      </c>
      <c r="M197" t="s">
        <v>2824</v>
      </c>
      <c r="Q197">
        <v>0</v>
      </c>
      <c r="R197">
        <v>0</v>
      </c>
      <c r="S197" t="b">
        <v>0</v>
      </c>
      <c r="AA197" t="b">
        <v>0</v>
      </c>
      <c r="AD197" t="s">
        <v>2665</v>
      </c>
      <c r="AE197" t="s">
        <v>2664</v>
      </c>
      <c r="AF197" t="s">
        <v>2665</v>
      </c>
      <c r="AG197" t="s">
        <v>1748</v>
      </c>
      <c r="AH197">
        <v>47124</v>
      </c>
      <c r="AI197">
        <v>6</v>
      </c>
      <c r="AJ197">
        <v>0</v>
      </c>
      <c r="AK197">
        <v>37.619999999999997</v>
      </c>
      <c r="AL197">
        <v>46.917000000000002</v>
      </c>
      <c r="AM197" t="s">
        <v>2665</v>
      </c>
      <c r="AN197">
        <v>37.61</v>
      </c>
      <c r="AO197">
        <v>40.17</v>
      </c>
      <c r="AP197">
        <v>26.23</v>
      </c>
      <c r="AQ197">
        <v>49.85</v>
      </c>
    </row>
    <row r="198" spans="1:43" x14ac:dyDescent="0.3">
      <c r="A198">
        <v>61778982</v>
      </c>
      <c r="B198" t="s">
        <v>2825</v>
      </c>
      <c r="C198" s="1">
        <v>44104</v>
      </c>
      <c r="D198" t="s">
        <v>2826</v>
      </c>
      <c r="E198" t="s">
        <v>1423</v>
      </c>
      <c r="F198">
        <v>3690267</v>
      </c>
      <c r="G198" t="s">
        <v>2792</v>
      </c>
      <c r="H198" t="s">
        <v>2827</v>
      </c>
      <c r="I198" t="s">
        <v>2828</v>
      </c>
      <c r="J198" t="s">
        <v>1427</v>
      </c>
      <c r="K198" t="s">
        <v>1428</v>
      </c>
      <c r="L198" t="s">
        <v>2829</v>
      </c>
      <c r="M198" t="s">
        <v>2830</v>
      </c>
      <c r="Q198">
        <v>1</v>
      </c>
      <c r="R198">
        <v>0</v>
      </c>
      <c r="S198" t="b">
        <v>0</v>
      </c>
      <c r="T198">
        <v>2</v>
      </c>
      <c r="U198" t="s">
        <v>2797</v>
      </c>
      <c r="V198">
        <v>34.051601613000003</v>
      </c>
      <c r="W198">
        <v>-84.0712998435</v>
      </c>
      <c r="X198">
        <v>5786</v>
      </c>
      <c r="AA198" t="b">
        <v>0</v>
      </c>
      <c r="AB198" t="s">
        <v>1559</v>
      </c>
      <c r="AC198" t="s">
        <v>1559</v>
      </c>
      <c r="AD198" t="s">
        <v>1432</v>
      </c>
      <c r="AE198" t="s">
        <v>2831</v>
      </c>
      <c r="AG198" t="s">
        <v>1434</v>
      </c>
      <c r="AH198">
        <v>175458</v>
      </c>
      <c r="AI198">
        <v>6</v>
      </c>
      <c r="AJ198">
        <v>5</v>
      </c>
      <c r="AK198">
        <v>56.02</v>
      </c>
      <c r="AL198">
        <v>91</v>
      </c>
      <c r="AM198" t="s">
        <v>1561</v>
      </c>
      <c r="AN198">
        <v>60</v>
      </c>
      <c r="AO198">
        <v>10</v>
      </c>
      <c r="AP198">
        <v>35</v>
      </c>
      <c r="AQ198">
        <v>5</v>
      </c>
    </row>
    <row r="199" spans="1:43" ht="172.8" x14ac:dyDescent="0.3">
      <c r="A199">
        <v>61796629</v>
      </c>
      <c r="B199" t="s">
        <v>2832</v>
      </c>
      <c r="C199" s="1">
        <v>44101</v>
      </c>
      <c r="D199" t="s">
        <v>2833</v>
      </c>
      <c r="E199" t="s">
        <v>1493</v>
      </c>
      <c r="F199">
        <v>1482981</v>
      </c>
      <c r="G199" t="s">
        <v>2834</v>
      </c>
      <c r="H199" t="s">
        <v>2835</v>
      </c>
      <c r="I199" t="s">
        <v>2836</v>
      </c>
      <c r="J199" t="s">
        <v>1900</v>
      </c>
      <c r="L199" t="s">
        <v>2837</v>
      </c>
      <c r="M199" t="s">
        <v>2838</v>
      </c>
      <c r="P199" s="5" t="s">
        <v>2839</v>
      </c>
      <c r="Q199">
        <v>1</v>
      </c>
      <c r="R199">
        <v>0</v>
      </c>
      <c r="S199" t="b">
        <v>0</v>
      </c>
      <c r="U199" t="s">
        <v>2840</v>
      </c>
      <c r="V199">
        <v>40.870430555600002</v>
      </c>
      <c r="W199">
        <v>-124.07238888889999</v>
      </c>
      <c r="X199">
        <v>10</v>
      </c>
      <c r="Z199" t="s">
        <v>1744</v>
      </c>
      <c r="AA199" t="b">
        <v>0</v>
      </c>
      <c r="AD199" t="s">
        <v>2841</v>
      </c>
      <c r="AE199" t="s">
        <v>2842</v>
      </c>
      <c r="AF199" t="s">
        <v>2843</v>
      </c>
      <c r="AG199" t="s">
        <v>1748</v>
      </c>
      <c r="AH199">
        <v>68131</v>
      </c>
      <c r="AI199">
        <v>3</v>
      </c>
      <c r="AJ199">
        <v>0</v>
      </c>
      <c r="AK199">
        <v>17.66</v>
      </c>
      <c r="AL199">
        <v>20.37</v>
      </c>
      <c r="AM199" t="s">
        <v>2841</v>
      </c>
      <c r="AN199">
        <v>17</v>
      </c>
      <c r="AO199">
        <v>2</v>
      </c>
      <c r="AP199">
        <v>24</v>
      </c>
      <c r="AQ199">
        <v>13</v>
      </c>
    </row>
    <row r="200" spans="1:43" ht="302.39999999999998" x14ac:dyDescent="0.3">
      <c r="A200">
        <v>61800332</v>
      </c>
      <c r="B200" t="s">
        <v>2844</v>
      </c>
      <c r="C200" s="1">
        <v>44101</v>
      </c>
      <c r="D200" t="s">
        <v>2845</v>
      </c>
      <c r="E200" t="s">
        <v>1493</v>
      </c>
      <c r="F200">
        <v>1482981</v>
      </c>
      <c r="G200" t="s">
        <v>2834</v>
      </c>
      <c r="H200" t="s">
        <v>2846</v>
      </c>
      <c r="I200" t="s">
        <v>2847</v>
      </c>
      <c r="J200" t="s">
        <v>1427</v>
      </c>
      <c r="L200" t="s">
        <v>2848</v>
      </c>
      <c r="M200" t="s">
        <v>2849</v>
      </c>
      <c r="P200" s="5" t="s">
        <v>2850</v>
      </c>
      <c r="Q200">
        <v>1</v>
      </c>
      <c r="R200">
        <v>0</v>
      </c>
      <c r="S200" t="b">
        <v>0</v>
      </c>
      <c r="U200" t="s">
        <v>2840</v>
      </c>
      <c r="V200">
        <v>40.869308333299998</v>
      </c>
      <c r="W200">
        <v>-124.0716166667</v>
      </c>
      <c r="X200">
        <v>10</v>
      </c>
      <c r="AA200" t="b">
        <v>0</v>
      </c>
      <c r="AD200" t="s">
        <v>1432</v>
      </c>
      <c r="AE200" t="s">
        <v>1433</v>
      </c>
      <c r="AF200" t="s">
        <v>1432</v>
      </c>
      <c r="AG200" t="s">
        <v>1434</v>
      </c>
      <c r="AH200">
        <v>54743</v>
      </c>
      <c r="AI200">
        <v>3</v>
      </c>
      <c r="AJ200">
        <v>0</v>
      </c>
      <c r="AK200">
        <v>23.28</v>
      </c>
      <c r="AL200">
        <v>9.23</v>
      </c>
      <c r="AM200" t="s">
        <v>2851</v>
      </c>
      <c r="AN200">
        <v>19</v>
      </c>
      <c r="AO200">
        <v>2</v>
      </c>
      <c r="AP200">
        <v>17</v>
      </c>
      <c r="AQ200">
        <v>22</v>
      </c>
    </row>
    <row r="201" spans="1:43" ht="43.2" x14ac:dyDescent="0.3">
      <c r="A201">
        <v>61832041</v>
      </c>
      <c r="B201" t="s">
        <v>2852</v>
      </c>
      <c r="C201" s="1">
        <v>44101</v>
      </c>
      <c r="D201" t="s">
        <v>2853</v>
      </c>
      <c r="E201" t="s">
        <v>2218</v>
      </c>
      <c r="F201">
        <v>3634100</v>
      </c>
      <c r="G201" t="s">
        <v>2854</v>
      </c>
      <c r="H201" t="s">
        <v>2855</v>
      </c>
      <c r="I201" t="s">
        <v>2856</v>
      </c>
      <c r="J201" t="s">
        <v>1900</v>
      </c>
      <c r="L201" t="s">
        <v>2857</v>
      </c>
      <c r="M201" t="s">
        <v>2858</v>
      </c>
      <c r="P201" s="5" t="s">
        <v>2859</v>
      </c>
      <c r="Q201">
        <v>1</v>
      </c>
      <c r="R201">
        <v>0</v>
      </c>
      <c r="S201" t="b">
        <v>0</v>
      </c>
      <c r="T201">
        <v>3</v>
      </c>
      <c r="U201" t="s">
        <v>2860</v>
      </c>
      <c r="V201">
        <v>40.870921666699999</v>
      </c>
      <c r="W201">
        <v>-124.0719388333</v>
      </c>
      <c r="X201">
        <v>22</v>
      </c>
      <c r="Z201" t="s">
        <v>1744</v>
      </c>
      <c r="AA201" t="b">
        <v>0</v>
      </c>
      <c r="AD201" t="s">
        <v>2861</v>
      </c>
      <c r="AE201" t="s">
        <v>2862</v>
      </c>
      <c r="AF201" t="s">
        <v>2863</v>
      </c>
      <c r="AG201" t="s">
        <v>1748</v>
      </c>
      <c r="AH201">
        <v>47372</v>
      </c>
      <c r="AI201">
        <v>38</v>
      </c>
      <c r="AJ201">
        <v>0</v>
      </c>
      <c r="AK201">
        <v>28.08</v>
      </c>
      <c r="AL201">
        <v>35.96</v>
      </c>
      <c r="AM201" t="s">
        <v>2864</v>
      </c>
      <c r="AN201">
        <v>0</v>
      </c>
      <c r="AO201">
        <v>37</v>
      </c>
      <c r="AP201">
        <v>0</v>
      </c>
      <c r="AQ201">
        <v>21</v>
      </c>
    </row>
    <row r="202" spans="1:43" ht="43.2" x14ac:dyDescent="0.3">
      <c r="A202">
        <v>61832187</v>
      </c>
      <c r="B202" t="s">
        <v>2865</v>
      </c>
      <c r="C202" s="1">
        <v>44101</v>
      </c>
      <c r="D202" t="s">
        <v>2866</v>
      </c>
      <c r="E202" t="s">
        <v>2218</v>
      </c>
      <c r="F202">
        <v>3634100</v>
      </c>
      <c r="G202" t="s">
        <v>2854</v>
      </c>
      <c r="H202" t="s">
        <v>2867</v>
      </c>
      <c r="I202" t="s">
        <v>2868</v>
      </c>
      <c r="J202" t="s">
        <v>1427</v>
      </c>
      <c r="L202" t="s">
        <v>2869</v>
      </c>
      <c r="M202" t="s">
        <v>2870</v>
      </c>
      <c r="P202" s="5" t="s">
        <v>2859</v>
      </c>
      <c r="Q202">
        <v>3</v>
      </c>
      <c r="R202">
        <v>0</v>
      </c>
      <c r="S202" t="b">
        <v>0</v>
      </c>
      <c r="T202">
        <v>3</v>
      </c>
      <c r="U202" t="s">
        <v>2860</v>
      </c>
      <c r="V202">
        <v>40.8705866667</v>
      </c>
      <c r="W202">
        <v>-124.0723888333</v>
      </c>
      <c r="X202">
        <v>69</v>
      </c>
      <c r="AA202" t="b">
        <v>0</v>
      </c>
      <c r="AD202" t="s">
        <v>1500</v>
      </c>
      <c r="AE202" t="s">
        <v>1500</v>
      </c>
      <c r="AH202">
        <v>48460</v>
      </c>
      <c r="AI202">
        <v>38</v>
      </c>
      <c r="AJ202">
        <v>0</v>
      </c>
      <c r="AK202">
        <v>36.43</v>
      </c>
      <c r="AL202">
        <v>17.02</v>
      </c>
      <c r="AM202" t="s">
        <v>2871</v>
      </c>
      <c r="AN202">
        <v>7</v>
      </c>
      <c r="AO202">
        <v>1</v>
      </c>
      <c r="AP202">
        <v>12</v>
      </c>
      <c r="AQ202">
        <v>2</v>
      </c>
    </row>
    <row r="203" spans="1:43" x14ac:dyDescent="0.3">
      <c r="A203">
        <v>61832295</v>
      </c>
      <c r="B203" t="s">
        <v>2872</v>
      </c>
      <c r="C203" s="1">
        <v>44101</v>
      </c>
      <c r="D203" t="s">
        <v>2873</v>
      </c>
      <c r="E203" t="s">
        <v>2218</v>
      </c>
      <c r="F203">
        <v>3634100</v>
      </c>
      <c r="G203" t="s">
        <v>2854</v>
      </c>
      <c r="H203" t="s">
        <v>2874</v>
      </c>
      <c r="I203" t="s">
        <v>2875</v>
      </c>
      <c r="J203" t="s">
        <v>1427</v>
      </c>
      <c r="L203" t="s">
        <v>2876</v>
      </c>
      <c r="M203" t="s">
        <v>2877</v>
      </c>
      <c r="P203" t="s">
        <v>2878</v>
      </c>
      <c r="Q203">
        <v>3</v>
      </c>
      <c r="R203">
        <v>0</v>
      </c>
      <c r="S203" t="b">
        <v>0</v>
      </c>
      <c r="T203">
        <v>3</v>
      </c>
      <c r="U203" t="s">
        <v>2860</v>
      </c>
      <c r="V203">
        <v>40.870603333299997</v>
      </c>
      <c r="W203">
        <v>-124.0726611667</v>
      </c>
      <c r="X203">
        <v>24</v>
      </c>
      <c r="AA203" t="b">
        <v>0</v>
      </c>
      <c r="AD203" t="s">
        <v>1500</v>
      </c>
      <c r="AE203" t="s">
        <v>1500</v>
      </c>
      <c r="AH203">
        <v>48460</v>
      </c>
      <c r="AI203">
        <v>38</v>
      </c>
      <c r="AJ203">
        <v>0</v>
      </c>
      <c r="AK203">
        <v>11.24</v>
      </c>
      <c r="AL203">
        <v>51.56</v>
      </c>
      <c r="AM203" t="s">
        <v>1729</v>
      </c>
      <c r="AN203">
        <v>17</v>
      </c>
      <c r="AO203">
        <v>15</v>
      </c>
      <c r="AP203">
        <v>4</v>
      </c>
      <c r="AQ203">
        <v>28</v>
      </c>
    </row>
    <row r="204" spans="1:43" x14ac:dyDescent="0.3">
      <c r="A204">
        <v>61832349</v>
      </c>
      <c r="B204" t="s">
        <v>2879</v>
      </c>
      <c r="C204" s="1">
        <v>44101</v>
      </c>
      <c r="D204" t="s">
        <v>2880</v>
      </c>
      <c r="E204" t="s">
        <v>2218</v>
      </c>
      <c r="F204">
        <v>3634100</v>
      </c>
      <c r="G204" t="s">
        <v>2854</v>
      </c>
      <c r="H204" t="s">
        <v>2881</v>
      </c>
      <c r="I204" t="s">
        <v>2882</v>
      </c>
      <c r="J204" t="s">
        <v>1900</v>
      </c>
      <c r="L204" t="s">
        <v>2883</v>
      </c>
      <c r="M204" t="s">
        <v>2884</v>
      </c>
      <c r="P204" t="s">
        <v>2885</v>
      </c>
      <c r="Q204">
        <v>1</v>
      </c>
      <c r="R204">
        <v>0</v>
      </c>
      <c r="S204" t="b">
        <v>0</v>
      </c>
      <c r="T204">
        <v>3</v>
      </c>
      <c r="U204" t="s">
        <v>2860</v>
      </c>
      <c r="V204">
        <v>40.870624999999997</v>
      </c>
      <c r="W204">
        <v>-124.07283049999999</v>
      </c>
      <c r="X204">
        <v>8</v>
      </c>
      <c r="Z204" t="s">
        <v>1744</v>
      </c>
      <c r="AA204" t="b">
        <v>0</v>
      </c>
      <c r="AD204" t="s">
        <v>2861</v>
      </c>
      <c r="AE204" t="s">
        <v>2862</v>
      </c>
      <c r="AF204" t="s">
        <v>2863</v>
      </c>
      <c r="AG204" t="s">
        <v>1748</v>
      </c>
      <c r="AH204">
        <v>47372</v>
      </c>
      <c r="AI204">
        <v>38</v>
      </c>
      <c r="AJ204">
        <v>0</v>
      </c>
      <c r="AK204">
        <v>12.28</v>
      </c>
      <c r="AL204">
        <v>39.21</v>
      </c>
      <c r="AM204" t="s">
        <v>2861</v>
      </c>
      <c r="AN204">
        <v>4</v>
      </c>
      <c r="AO204">
        <v>28</v>
      </c>
      <c r="AP204">
        <v>0</v>
      </c>
      <c r="AQ204">
        <v>69</v>
      </c>
    </row>
    <row r="205" spans="1:43" x14ac:dyDescent="0.3">
      <c r="A205">
        <v>61832475</v>
      </c>
      <c r="B205" t="s">
        <v>2886</v>
      </c>
      <c r="C205" s="1">
        <v>44101</v>
      </c>
      <c r="D205" t="s">
        <v>2887</v>
      </c>
      <c r="E205" t="s">
        <v>2218</v>
      </c>
      <c r="F205">
        <v>3634100</v>
      </c>
      <c r="G205" t="s">
        <v>2854</v>
      </c>
      <c r="H205" t="s">
        <v>2888</v>
      </c>
      <c r="I205" t="s">
        <v>2889</v>
      </c>
      <c r="J205" t="s">
        <v>1427</v>
      </c>
      <c r="L205" t="s">
        <v>2890</v>
      </c>
      <c r="M205" t="s">
        <v>2891</v>
      </c>
      <c r="P205" t="s">
        <v>2892</v>
      </c>
      <c r="Q205">
        <v>3</v>
      </c>
      <c r="R205">
        <v>0</v>
      </c>
      <c r="S205" t="b">
        <v>0</v>
      </c>
      <c r="T205">
        <v>3</v>
      </c>
      <c r="U205" t="s">
        <v>2893</v>
      </c>
      <c r="V205">
        <v>40.869063333299998</v>
      </c>
      <c r="W205">
        <v>-124.0718166667</v>
      </c>
      <c r="X205">
        <v>6</v>
      </c>
      <c r="AA205" t="b">
        <v>0</v>
      </c>
      <c r="AD205" t="s">
        <v>1500</v>
      </c>
      <c r="AE205" t="s">
        <v>1500</v>
      </c>
      <c r="AH205">
        <v>48460</v>
      </c>
      <c r="AI205">
        <v>38</v>
      </c>
      <c r="AJ205">
        <v>0</v>
      </c>
      <c r="AK205">
        <v>29.53</v>
      </c>
      <c r="AL205">
        <v>23.52</v>
      </c>
      <c r="AM205" t="s">
        <v>2894</v>
      </c>
      <c r="AN205">
        <v>16</v>
      </c>
      <c r="AO205">
        <v>13</v>
      </c>
      <c r="AP205">
        <v>14</v>
      </c>
      <c r="AQ205">
        <v>43</v>
      </c>
    </row>
    <row r="206" spans="1:43" x14ac:dyDescent="0.3">
      <c r="A206">
        <v>61832914</v>
      </c>
      <c r="B206" t="s">
        <v>2895</v>
      </c>
      <c r="C206" s="1">
        <v>44101</v>
      </c>
      <c r="D206" t="s">
        <v>2896</v>
      </c>
      <c r="E206" t="s">
        <v>2218</v>
      </c>
      <c r="F206">
        <v>3539775</v>
      </c>
      <c r="G206" t="s">
        <v>2897</v>
      </c>
      <c r="H206" t="s">
        <v>2898</v>
      </c>
      <c r="I206" t="s">
        <v>2899</v>
      </c>
      <c r="J206" t="s">
        <v>1427</v>
      </c>
      <c r="L206" t="s">
        <v>2900</v>
      </c>
      <c r="M206" t="s">
        <v>2901</v>
      </c>
      <c r="O206" t="s">
        <v>2902</v>
      </c>
      <c r="P206" t="s">
        <v>2903</v>
      </c>
      <c r="Q206">
        <v>1</v>
      </c>
      <c r="R206">
        <v>0</v>
      </c>
      <c r="S206" t="b">
        <v>0</v>
      </c>
      <c r="U206" t="s">
        <v>2840</v>
      </c>
      <c r="V206">
        <v>40.870293402000001</v>
      </c>
      <c r="W206">
        <v>-124.07195056809999</v>
      </c>
      <c r="X206">
        <v>122</v>
      </c>
      <c r="AA206" t="b">
        <v>0</v>
      </c>
      <c r="AD206" t="s">
        <v>1432</v>
      </c>
      <c r="AE206" t="s">
        <v>1433</v>
      </c>
      <c r="AF206" t="s">
        <v>1432</v>
      </c>
      <c r="AG206" t="s">
        <v>1434</v>
      </c>
      <c r="AH206">
        <v>54743</v>
      </c>
      <c r="AI206">
        <v>3</v>
      </c>
      <c r="AJ206">
        <v>0</v>
      </c>
      <c r="AK206">
        <v>35.39</v>
      </c>
      <c r="AL206">
        <v>21.4</v>
      </c>
      <c r="AM206" t="s">
        <v>2904</v>
      </c>
      <c r="AN206">
        <v>13</v>
      </c>
      <c r="AO206">
        <v>11</v>
      </c>
      <c r="AP206">
        <v>18</v>
      </c>
      <c r="AQ206">
        <v>23</v>
      </c>
    </row>
    <row r="207" spans="1:43" x14ac:dyDescent="0.3">
      <c r="A207">
        <v>61832915</v>
      </c>
      <c r="B207" t="s">
        <v>2905</v>
      </c>
      <c r="C207" s="1">
        <v>44101</v>
      </c>
      <c r="D207" t="s">
        <v>2906</v>
      </c>
      <c r="E207" t="s">
        <v>2218</v>
      </c>
      <c r="F207">
        <v>3539775</v>
      </c>
      <c r="G207" t="s">
        <v>2897</v>
      </c>
      <c r="H207" t="s">
        <v>2898</v>
      </c>
      <c r="I207" t="s">
        <v>2907</v>
      </c>
      <c r="J207" t="s">
        <v>1427</v>
      </c>
      <c r="L207" t="s">
        <v>2908</v>
      </c>
      <c r="M207" t="s">
        <v>2909</v>
      </c>
      <c r="O207" t="s">
        <v>2910</v>
      </c>
      <c r="P207" t="s">
        <v>2911</v>
      </c>
      <c r="Q207">
        <v>1</v>
      </c>
      <c r="R207">
        <v>0</v>
      </c>
      <c r="S207" t="b">
        <v>0</v>
      </c>
      <c r="U207" t="s">
        <v>2840</v>
      </c>
      <c r="V207">
        <v>40.869838083700003</v>
      </c>
      <c r="W207">
        <v>-124.0723156048</v>
      </c>
      <c r="X207">
        <v>302</v>
      </c>
      <c r="AA207" t="b">
        <v>0</v>
      </c>
      <c r="AD207" t="s">
        <v>1432</v>
      </c>
      <c r="AE207" t="s">
        <v>1433</v>
      </c>
      <c r="AF207" t="s">
        <v>1432</v>
      </c>
      <c r="AG207" t="s">
        <v>1434</v>
      </c>
      <c r="AH207">
        <v>54743</v>
      </c>
      <c r="AI207">
        <v>3</v>
      </c>
      <c r="AJ207">
        <v>0</v>
      </c>
      <c r="AK207">
        <v>45.64</v>
      </c>
      <c r="AL207">
        <v>14</v>
      </c>
      <c r="AM207" t="s">
        <v>2862</v>
      </c>
      <c r="AN207">
        <v>54</v>
      </c>
      <c r="AO207">
        <v>38</v>
      </c>
      <c r="AP207">
        <v>34</v>
      </c>
      <c r="AQ207">
        <v>28</v>
      </c>
    </row>
    <row r="208" spans="1:43" x14ac:dyDescent="0.3">
      <c r="A208">
        <v>61832916</v>
      </c>
      <c r="B208" t="s">
        <v>2912</v>
      </c>
      <c r="C208" s="1">
        <v>44101</v>
      </c>
      <c r="D208" t="s">
        <v>2913</v>
      </c>
      <c r="E208" t="s">
        <v>2218</v>
      </c>
      <c r="F208">
        <v>3539775</v>
      </c>
      <c r="G208" t="s">
        <v>2897</v>
      </c>
      <c r="H208" t="s">
        <v>2914</v>
      </c>
      <c r="I208" t="s">
        <v>2915</v>
      </c>
      <c r="J208" t="s">
        <v>1427</v>
      </c>
      <c r="L208" t="s">
        <v>2916</v>
      </c>
      <c r="M208" t="s">
        <v>2917</v>
      </c>
      <c r="O208" t="s">
        <v>2910</v>
      </c>
      <c r="P208" t="s">
        <v>2918</v>
      </c>
      <c r="Q208">
        <v>1</v>
      </c>
      <c r="R208">
        <v>0</v>
      </c>
      <c r="S208" t="b">
        <v>0</v>
      </c>
      <c r="U208" t="s">
        <v>2840</v>
      </c>
      <c r="V208">
        <v>40.869968066699997</v>
      </c>
      <c r="W208">
        <v>-124.0722564008</v>
      </c>
      <c r="X208">
        <v>372</v>
      </c>
      <c r="AA208" t="b">
        <v>0</v>
      </c>
      <c r="AD208" t="s">
        <v>1432</v>
      </c>
      <c r="AE208" t="s">
        <v>1433</v>
      </c>
      <c r="AF208" t="s">
        <v>1432</v>
      </c>
      <c r="AG208" t="s">
        <v>1434</v>
      </c>
      <c r="AH208">
        <v>54743</v>
      </c>
      <c r="AI208">
        <v>3</v>
      </c>
      <c r="AJ208">
        <v>0</v>
      </c>
      <c r="AK208">
        <v>35.86</v>
      </c>
      <c r="AL208">
        <v>19.57</v>
      </c>
      <c r="AM208" t="s">
        <v>2904</v>
      </c>
      <c r="AN208">
        <v>5</v>
      </c>
      <c r="AO208">
        <v>0</v>
      </c>
      <c r="AP208">
        <v>55</v>
      </c>
      <c r="AQ208">
        <v>1</v>
      </c>
    </row>
    <row r="209" spans="1:43" x14ac:dyDescent="0.3">
      <c r="A209">
        <v>61832918</v>
      </c>
      <c r="B209" t="s">
        <v>2919</v>
      </c>
      <c r="C209" s="1">
        <v>44101</v>
      </c>
      <c r="D209" t="s">
        <v>2920</v>
      </c>
      <c r="E209" t="s">
        <v>2218</v>
      </c>
      <c r="F209">
        <v>3539775</v>
      </c>
      <c r="G209" t="s">
        <v>2897</v>
      </c>
      <c r="H209" t="s">
        <v>2914</v>
      </c>
      <c r="I209" t="s">
        <v>2921</v>
      </c>
      <c r="J209" t="s">
        <v>1900</v>
      </c>
      <c r="L209" t="s">
        <v>2922</v>
      </c>
      <c r="M209" t="s">
        <v>2923</v>
      </c>
      <c r="O209" t="s">
        <v>2910</v>
      </c>
      <c r="P209" t="s">
        <v>2924</v>
      </c>
      <c r="Q209">
        <v>1</v>
      </c>
      <c r="R209">
        <v>0</v>
      </c>
      <c r="S209" t="b">
        <v>0</v>
      </c>
      <c r="U209" t="s">
        <v>2840</v>
      </c>
      <c r="V209">
        <v>40.869343966599999</v>
      </c>
      <c r="W209">
        <v>-124.07198563270001</v>
      </c>
      <c r="X209">
        <v>87</v>
      </c>
      <c r="AA209" t="b">
        <v>0</v>
      </c>
      <c r="AD209" t="s">
        <v>2925</v>
      </c>
      <c r="AE209" t="s">
        <v>2926</v>
      </c>
      <c r="AF209" t="s">
        <v>2927</v>
      </c>
      <c r="AG209" t="s">
        <v>1748</v>
      </c>
      <c r="AH209">
        <v>58231</v>
      </c>
      <c r="AI209">
        <v>3</v>
      </c>
      <c r="AJ209">
        <v>0</v>
      </c>
      <c r="AK209">
        <v>10.5</v>
      </c>
      <c r="AL209">
        <v>24.35</v>
      </c>
      <c r="AM209" t="s">
        <v>2926</v>
      </c>
      <c r="AN209">
        <v>6</v>
      </c>
      <c r="AO209">
        <v>31</v>
      </c>
      <c r="AP209">
        <v>3</v>
      </c>
      <c r="AQ209">
        <v>9</v>
      </c>
    </row>
    <row r="210" spans="1:43" x14ac:dyDescent="0.3">
      <c r="A210">
        <v>61832919</v>
      </c>
      <c r="B210" t="s">
        <v>2928</v>
      </c>
      <c r="C210" s="1">
        <v>44101</v>
      </c>
      <c r="D210" t="s">
        <v>2929</v>
      </c>
      <c r="E210" t="s">
        <v>2218</v>
      </c>
      <c r="F210">
        <v>3539775</v>
      </c>
      <c r="G210" t="s">
        <v>2897</v>
      </c>
      <c r="H210" t="s">
        <v>2914</v>
      </c>
      <c r="I210" t="s">
        <v>2930</v>
      </c>
      <c r="J210" t="s">
        <v>1900</v>
      </c>
      <c r="L210" t="s">
        <v>2931</v>
      </c>
      <c r="M210" t="s">
        <v>2932</v>
      </c>
      <c r="O210" t="s">
        <v>2910</v>
      </c>
      <c r="P210" t="s">
        <v>2933</v>
      </c>
      <c r="Q210">
        <v>1</v>
      </c>
      <c r="R210">
        <v>0</v>
      </c>
      <c r="S210" t="b">
        <v>0</v>
      </c>
      <c r="U210" t="s">
        <v>2840</v>
      </c>
      <c r="V210">
        <v>40.869066730199997</v>
      </c>
      <c r="W210">
        <v>-124.0717868565</v>
      </c>
      <c r="X210">
        <v>98</v>
      </c>
      <c r="AA210" t="b">
        <v>0</v>
      </c>
      <c r="AD210" t="s">
        <v>1646</v>
      </c>
      <c r="AE210" t="s">
        <v>2747</v>
      </c>
      <c r="AF210" t="s">
        <v>2748</v>
      </c>
      <c r="AG210" t="s">
        <v>1748</v>
      </c>
      <c r="AH210">
        <v>54762</v>
      </c>
      <c r="AI210">
        <v>9</v>
      </c>
      <c r="AJ210">
        <v>0</v>
      </c>
      <c r="AK210">
        <v>39.770000000000003</v>
      </c>
      <c r="AL210">
        <v>21.8</v>
      </c>
      <c r="AM210" t="s">
        <v>2747</v>
      </c>
      <c r="AN210">
        <v>40</v>
      </c>
      <c r="AO210">
        <v>23</v>
      </c>
      <c r="AP210">
        <v>45</v>
      </c>
      <c r="AQ210">
        <v>74</v>
      </c>
    </row>
    <row r="211" spans="1:43" ht="316.8" x14ac:dyDescent="0.3">
      <c r="A211">
        <v>61833177</v>
      </c>
      <c r="B211" t="s">
        <v>2934</v>
      </c>
      <c r="C211" s="1">
        <v>44109</v>
      </c>
      <c r="D211" t="s">
        <v>2935</v>
      </c>
      <c r="E211" t="s">
        <v>1493</v>
      </c>
      <c r="F211">
        <v>1482981</v>
      </c>
      <c r="G211" t="s">
        <v>2834</v>
      </c>
      <c r="H211" t="s">
        <v>2936</v>
      </c>
      <c r="I211" t="s">
        <v>2937</v>
      </c>
      <c r="J211" t="s">
        <v>1427</v>
      </c>
      <c r="L211" t="s">
        <v>2938</v>
      </c>
      <c r="M211" t="s">
        <v>2939</v>
      </c>
      <c r="P211" s="5" t="s">
        <v>2940</v>
      </c>
      <c r="Q211">
        <v>1</v>
      </c>
      <c r="R211">
        <v>0</v>
      </c>
      <c r="S211" t="b">
        <v>0</v>
      </c>
      <c r="U211" t="s">
        <v>2941</v>
      </c>
      <c r="V211">
        <v>40.874843400000003</v>
      </c>
      <c r="W211">
        <v>-124.0504289</v>
      </c>
      <c r="X211">
        <v>784</v>
      </c>
      <c r="AA211" t="b">
        <v>0</v>
      </c>
      <c r="AD211" t="s">
        <v>1432</v>
      </c>
      <c r="AE211" t="s">
        <v>1433</v>
      </c>
      <c r="AF211" t="s">
        <v>1432</v>
      </c>
      <c r="AG211" t="s">
        <v>1434</v>
      </c>
      <c r="AH211">
        <v>54743</v>
      </c>
      <c r="AI211">
        <v>3</v>
      </c>
      <c r="AJ211">
        <v>0</v>
      </c>
      <c r="AK211">
        <v>11.99</v>
      </c>
      <c r="AL211">
        <v>6.53</v>
      </c>
      <c r="AM211" t="s">
        <v>2942</v>
      </c>
      <c r="AN211">
        <v>7</v>
      </c>
      <c r="AO211">
        <v>6</v>
      </c>
      <c r="AP211">
        <v>21</v>
      </c>
      <c r="AQ211">
        <v>23</v>
      </c>
    </row>
    <row r="212" spans="1:43" ht="288" x14ac:dyDescent="0.3">
      <c r="A212">
        <v>61836797</v>
      </c>
      <c r="B212" t="s">
        <v>2943</v>
      </c>
      <c r="C212" s="1">
        <v>44109</v>
      </c>
      <c r="D212" t="s">
        <v>2944</v>
      </c>
      <c r="E212" t="s">
        <v>1493</v>
      </c>
      <c r="F212">
        <v>1482981</v>
      </c>
      <c r="G212" t="s">
        <v>2834</v>
      </c>
      <c r="H212" t="s">
        <v>2945</v>
      </c>
      <c r="I212" t="s">
        <v>2946</v>
      </c>
      <c r="J212" t="s">
        <v>1427</v>
      </c>
      <c r="L212" t="s">
        <v>2947</v>
      </c>
      <c r="M212" t="s">
        <v>2948</v>
      </c>
      <c r="P212" s="5" t="s">
        <v>2949</v>
      </c>
      <c r="Q212">
        <v>2</v>
      </c>
      <c r="R212">
        <v>0</v>
      </c>
      <c r="S212" t="b">
        <v>0</v>
      </c>
      <c r="U212" t="s">
        <v>2941</v>
      </c>
      <c r="V212">
        <v>40.874843400000003</v>
      </c>
      <c r="W212">
        <v>-124.0504289</v>
      </c>
      <c r="X212">
        <v>784</v>
      </c>
      <c r="AA212" t="b">
        <v>0</v>
      </c>
      <c r="AD212" t="s">
        <v>1432</v>
      </c>
      <c r="AE212" t="s">
        <v>1433</v>
      </c>
      <c r="AF212" t="s">
        <v>1432</v>
      </c>
      <c r="AG212" t="s">
        <v>1434</v>
      </c>
      <c r="AH212">
        <v>54743</v>
      </c>
      <c r="AI212">
        <v>3</v>
      </c>
      <c r="AJ212">
        <v>0</v>
      </c>
      <c r="AK212">
        <v>11.88</v>
      </c>
      <c r="AL212">
        <v>13.05</v>
      </c>
      <c r="AM212" t="s">
        <v>2926</v>
      </c>
      <c r="AN212">
        <v>23</v>
      </c>
      <c r="AO212">
        <v>49</v>
      </c>
      <c r="AP212">
        <v>75</v>
      </c>
      <c r="AQ212">
        <v>91</v>
      </c>
    </row>
    <row r="213" spans="1:43" ht="345.6" x14ac:dyDescent="0.3">
      <c r="A213">
        <v>61838326</v>
      </c>
      <c r="B213" t="s">
        <v>2950</v>
      </c>
      <c r="C213" s="1">
        <v>44101</v>
      </c>
      <c r="D213" t="s">
        <v>2951</v>
      </c>
      <c r="E213" t="s">
        <v>1493</v>
      </c>
      <c r="F213">
        <v>1482981</v>
      </c>
      <c r="G213" t="s">
        <v>2834</v>
      </c>
      <c r="H213" t="s">
        <v>2952</v>
      </c>
      <c r="I213" t="s">
        <v>2953</v>
      </c>
      <c r="J213" t="s">
        <v>1427</v>
      </c>
      <c r="L213" t="s">
        <v>2954</v>
      </c>
      <c r="M213" t="s">
        <v>2955</v>
      </c>
      <c r="P213" s="5" t="s">
        <v>2956</v>
      </c>
      <c r="Q213">
        <v>1</v>
      </c>
      <c r="R213">
        <v>0</v>
      </c>
      <c r="S213" t="b">
        <v>0</v>
      </c>
      <c r="U213" t="s">
        <v>2840</v>
      </c>
      <c r="V213">
        <v>40.868816666699999</v>
      </c>
      <c r="W213">
        <v>-124.0712805556</v>
      </c>
      <c r="X213">
        <v>30</v>
      </c>
      <c r="AA213" t="b">
        <v>0</v>
      </c>
      <c r="AD213" t="s">
        <v>1432</v>
      </c>
      <c r="AE213" t="s">
        <v>1433</v>
      </c>
      <c r="AF213" t="s">
        <v>1432</v>
      </c>
      <c r="AG213" t="s">
        <v>1434</v>
      </c>
      <c r="AH213">
        <v>54743</v>
      </c>
      <c r="AI213">
        <v>9</v>
      </c>
      <c r="AJ213">
        <v>0</v>
      </c>
      <c r="AK213">
        <v>38.26</v>
      </c>
      <c r="AL213">
        <v>8.44</v>
      </c>
      <c r="AM213" t="s">
        <v>2957</v>
      </c>
      <c r="AN213">
        <v>26</v>
      </c>
      <c r="AO213">
        <v>22</v>
      </c>
      <c r="AP213">
        <v>18</v>
      </c>
      <c r="AQ213">
        <v>57</v>
      </c>
    </row>
    <row r="214" spans="1:43" x14ac:dyDescent="0.3">
      <c r="A214">
        <v>61887460</v>
      </c>
      <c r="B214" t="s">
        <v>2958</v>
      </c>
      <c r="C214" s="1">
        <v>44110</v>
      </c>
      <c r="D214" t="s">
        <v>2959</v>
      </c>
      <c r="E214" t="s">
        <v>1423</v>
      </c>
      <c r="F214">
        <v>1758868</v>
      </c>
      <c r="G214" t="s">
        <v>2960</v>
      </c>
      <c r="H214" t="s">
        <v>2961</v>
      </c>
      <c r="I214" t="s">
        <v>2962</v>
      </c>
      <c r="J214" t="s">
        <v>1427</v>
      </c>
      <c r="K214" t="s">
        <v>1428</v>
      </c>
      <c r="L214" t="s">
        <v>2963</v>
      </c>
      <c r="M214" t="s">
        <v>2964</v>
      </c>
      <c r="Q214">
        <v>0</v>
      </c>
      <c r="R214">
        <v>0</v>
      </c>
      <c r="S214" t="b">
        <v>0</v>
      </c>
      <c r="T214">
        <v>2</v>
      </c>
      <c r="U214" t="s">
        <v>2965</v>
      </c>
      <c r="V214">
        <v>40.284904040000001</v>
      </c>
      <c r="W214">
        <v>-74.747787110000004</v>
      </c>
      <c r="X214">
        <v>9</v>
      </c>
      <c r="AA214" t="b">
        <v>0</v>
      </c>
      <c r="AE214" t="s">
        <v>1433</v>
      </c>
      <c r="AF214" t="s">
        <v>1432</v>
      </c>
      <c r="AG214" t="s">
        <v>1434</v>
      </c>
      <c r="AH214">
        <v>54743</v>
      </c>
      <c r="AI214">
        <v>6</v>
      </c>
      <c r="AJ214">
        <v>0</v>
      </c>
      <c r="AK214">
        <v>54</v>
      </c>
      <c r="AL214">
        <v>42</v>
      </c>
      <c r="AM214" t="s">
        <v>2966</v>
      </c>
      <c r="AN214">
        <v>1</v>
      </c>
      <c r="AO214">
        <v>56</v>
      </c>
      <c r="AP214">
        <v>9</v>
      </c>
      <c r="AQ214">
        <v>33</v>
      </c>
    </row>
    <row r="215" spans="1:43" x14ac:dyDescent="0.3">
      <c r="A215">
        <v>61930726</v>
      </c>
      <c r="B215" t="s">
        <v>2967</v>
      </c>
      <c r="C215" s="1">
        <v>44106</v>
      </c>
      <c r="D215" t="s">
        <v>2968</v>
      </c>
      <c r="E215" t="s">
        <v>1423</v>
      </c>
      <c r="F215">
        <v>3700083</v>
      </c>
      <c r="G215" t="s">
        <v>2969</v>
      </c>
      <c r="H215" t="s">
        <v>2970</v>
      </c>
      <c r="I215" t="s">
        <v>2971</v>
      </c>
      <c r="J215" t="s">
        <v>1427</v>
      </c>
      <c r="K215" t="s">
        <v>1428</v>
      </c>
      <c r="L215" t="s">
        <v>2972</v>
      </c>
      <c r="M215" t="s">
        <v>2973</v>
      </c>
      <c r="Q215">
        <v>2</v>
      </c>
      <c r="R215">
        <v>0</v>
      </c>
      <c r="S215" t="b">
        <v>0</v>
      </c>
      <c r="T215">
        <v>3</v>
      </c>
      <c r="U215" t="s">
        <v>2974</v>
      </c>
      <c r="V215">
        <v>34.006369450000001</v>
      </c>
      <c r="W215">
        <v>-84.086236170000006</v>
      </c>
      <c r="X215">
        <v>20</v>
      </c>
      <c r="AA215" t="b">
        <v>0</v>
      </c>
      <c r="AD215" t="s">
        <v>1432</v>
      </c>
      <c r="AE215" t="s">
        <v>1433</v>
      </c>
      <c r="AF215" t="s">
        <v>1432</v>
      </c>
      <c r="AG215" t="s">
        <v>1434</v>
      </c>
      <c r="AH215">
        <v>54743</v>
      </c>
      <c r="AI215">
        <v>6</v>
      </c>
      <c r="AJ215" t="s">
        <v>1844</v>
      </c>
      <c r="AK215">
        <v>29.44</v>
      </c>
      <c r="AL215">
        <v>31</v>
      </c>
      <c r="AM215" t="s">
        <v>2975</v>
      </c>
      <c r="AN215">
        <v>21</v>
      </c>
      <c r="AO215">
        <v>96</v>
      </c>
      <c r="AP215">
        <v>32</v>
      </c>
      <c r="AQ215">
        <v>30</v>
      </c>
    </row>
    <row r="216" spans="1:43" x14ac:dyDescent="0.3">
      <c r="A216">
        <v>61930816</v>
      </c>
      <c r="B216" t="s">
        <v>2976</v>
      </c>
      <c r="C216" s="1">
        <v>44106</v>
      </c>
      <c r="D216" t="s">
        <v>2977</v>
      </c>
      <c r="E216" t="s">
        <v>1423</v>
      </c>
      <c r="F216">
        <v>3700083</v>
      </c>
      <c r="G216" t="s">
        <v>2969</v>
      </c>
      <c r="H216" t="s">
        <v>2978</v>
      </c>
      <c r="I216" t="s">
        <v>2979</v>
      </c>
      <c r="J216" t="s">
        <v>1427</v>
      </c>
      <c r="K216" t="s">
        <v>1428</v>
      </c>
      <c r="L216" t="s">
        <v>2980</v>
      </c>
      <c r="M216" t="s">
        <v>2981</v>
      </c>
      <c r="Q216">
        <v>2</v>
      </c>
      <c r="R216">
        <v>0</v>
      </c>
      <c r="S216" t="b">
        <v>0</v>
      </c>
      <c r="T216">
        <v>3</v>
      </c>
      <c r="U216" t="s">
        <v>2982</v>
      </c>
      <c r="V216">
        <v>34.008327780000002</v>
      </c>
      <c r="W216">
        <v>-84.079163829999999</v>
      </c>
      <c r="X216">
        <v>11</v>
      </c>
      <c r="AA216" t="b">
        <v>0</v>
      </c>
      <c r="AD216" t="s">
        <v>1432</v>
      </c>
      <c r="AE216" t="s">
        <v>1433</v>
      </c>
      <c r="AF216" t="s">
        <v>1432</v>
      </c>
      <c r="AG216" t="s">
        <v>1434</v>
      </c>
      <c r="AH216">
        <v>54743</v>
      </c>
      <c r="AI216">
        <v>6</v>
      </c>
      <c r="AJ216">
        <v>4</v>
      </c>
      <c r="AK216">
        <v>30.96</v>
      </c>
      <c r="AL216">
        <v>30</v>
      </c>
      <c r="AM216" t="s">
        <v>1970</v>
      </c>
      <c r="AN216">
        <v>73</v>
      </c>
      <c r="AO216">
        <v>35</v>
      </c>
      <c r="AP216">
        <v>14</v>
      </c>
      <c r="AQ216">
        <v>30</v>
      </c>
    </row>
    <row r="217" spans="1:43" x14ac:dyDescent="0.3">
      <c r="A217">
        <v>61930931</v>
      </c>
      <c r="B217" t="s">
        <v>2983</v>
      </c>
      <c r="C217" s="1">
        <v>44106</v>
      </c>
      <c r="D217" t="s">
        <v>2984</v>
      </c>
      <c r="E217" t="s">
        <v>1423</v>
      </c>
      <c r="F217">
        <v>3700083</v>
      </c>
      <c r="G217" t="s">
        <v>2969</v>
      </c>
      <c r="H217" t="s">
        <v>2985</v>
      </c>
      <c r="I217" t="s">
        <v>2986</v>
      </c>
      <c r="J217" t="s">
        <v>1427</v>
      </c>
      <c r="K217" t="s">
        <v>1428</v>
      </c>
      <c r="L217" t="s">
        <v>2987</v>
      </c>
      <c r="M217" t="s">
        <v>2988</v>
      </c>
      <c r="Q217">
        <v>2</v>
      </c>
      <c r="R217">
        <v>0</v>
      </c>
      <c r="S217" t="b">
        <v>0</v>
      </c>
      <c r="T217">
        <v>3</v>
      </c>
      <c r="U217" t="s">
        <v>2989</v>
      </c>
      <c r="V217">
        <v>34.006558329999997</v>
      </c>
      <c r="W217">
        <v>-84.0864555</v>
      </c>
      <c r="X217">
        <v>27</v>
      </c>
      <c r="AA217" t="b">
        <v>0</v>
      </c>
      <c r="AD217" t="s">
        <v>1432</v>
      </c>
      <c r="AE217" t="s">
        <v>1433</v>
      </c>
      <c r="AF217" t="s">
        <v>1432</v>
      </c>
      <c r="AG217" t="s">
        <v>1434</v>
      </c>
      <c r="AH217">
        <v>54743</v>
      </c>
      <c r="AI217">
        <v>6</v>
      </c>
      <c r="AJ217">
        <v>4</v>
      </c>
      <c r="AK217">
        <v>55.18</v>
      </c>
      <c r="AL217">
        <v>35.5</v>
      </c>
      <c r="AM217" t="s">
        <v>2990</v>
      </c>
      <c r="AN217">
        <v>40</v>
      </c>
      <c r="AO217">
        <v>100</v>
      </c>
      <c r="AP217">
        <v>40</v>
      </c>
      <c r="AQ217">
        <v>12</v>
      </c>
    </row>
    <row r="218" spans="1:43" x14ac:dyDescent="0.3">
      <c r="A218">
        <v>61931017</v>
      </c>
      <c r="B218" t="s">
        <v>2991</v>
      </c>
      <c r="C218" s="1">
        <v>44106</v>
      </c>
      <c r="D218" t="s">
        <v>2992</v>
      </c>
      <c r="E218" t="s">
        <v>1423</v>
      </c>
      <c r="F218">
        <v>3700083</v>
      </c>
      <c r="G218" t="s">
        <v>2969</v>
      </c>
      <c r="H218" t="s">
        <v>2993</v>
      </c>
      <c r="I218" t="s">
        <v>2994</v>
      </c>
      <c r="J218" t="s">
        <v>1427</v>
      </c>
      <c r="K218" t="s">
        <v>1428</v>
      </c>
      <c r="L218" t="s">
        <v>2995</v>
      </c>
      <c r="M218" t="s">
        <v>2996</v>
      </c>
      <c r="Q218">
        <v>1</v>
      </c>
      <c r="R218">
        <v>0</v>
      </c>
      <c r="S218" t="b">
        <v>0</v>
      </c>
      <c r="T218">
        <v>3</v>
      </c>
      <c r="U218" t="s">
        <v>2974</v>
      </c>
      <c r="V218">
        <v>34.006886119999997</v>
      </c>
      <c r="W218">
        <v>-84.085358330000005</v>
      </c>
      <c r="X218">
        <v>60</v>
      </c>
      <c r="AA218" t="b">
        <v>0</v>
      </c>
      <c r="AD218" t="s">
        <v>1432</v>
      </c>
      <c r="AE218" t="s">
        <v>2213</v>
      </c>
      <c r="AF218" t="s">
        <v>2214</v>
      </c>
      <c r="AG218" t="s">
        <v>1434</v>
      </c>
      <c r="AH218">
        <v>117951</v>
      </c>
      <c r="AI218">
        <v>6</v>
      </c>
      <c r="AJ218">
        <v>4</v>
      </c>
      <c r="AK218">
        <v>48.32</v>
      </c>
      <c r="AL218">
        <v>39</v>
      </c>
      <c r="AM218" t="s">
        <v>1970</v>
      </c>
      <c r="AN218">
        <v>83</v>
      </c>
      <c r="AO218">
        <v>52</v>
      </c>
      <c r="AP218">
        <v>25</v>
      </c>
      <c r="AQ218">
        <v>7</v>
      </c>
    </row>
    <row r="219" spans="1:43" x14ac:dyDescent="0.3">
      <c r="A219">
        <v>61931051</v>
      </c>
      <c r="B219" t="s">
        <v>2997</v>
      </c>
      <c r="C219" s="1">
        <v>44106</v>
      </c>
      <c r="D219" t="s">
        <v>2998</v>
      </c>
      <c r="E219" t="s">
        <v>1423</v>
      </c>
      <c r="F219">
        <v>3700083</v>
      </c>
      <c r="G219" t="s">
        <v>2969</v>
      </c>
      <c r="H219" t="s">
        <v>2999</v>
      </c>
      <c r="I219" t="s">
        <v>3000</v>
      </c>
      <c r="J219" t="s">
        <v>1427</v>
      </c>
      <c r="K219" t="s">
        <v>1428</v>
      </c>
      <c r="L219" t="s">
        <v>3001</v>
      </c>
      <c r="M219" t="s">
        <v>3002</v>
      </c>
      <c r="Q219">
        <v>1</v>
      </c>
      <c r="R219">
        <v>0</v>
      </c>
      <c r="S219" t="b">
        <v>0</v>
      </c>
      <c r="T219">
        <v>3</v>
      </c>
      <c r="U219" t="s">
        <v>2989</v>
      </c>
      <c r="V219">
        <v>34.006533330000003</v>
      </c>
      <c r="W219">
        <v>-84.086799999999997</v>
      </c>
      <c r="X219">
        <v>4</v>
      </c>
      <c r="AA219" t="b">
        <v>0</v>
      </c>
      <c r="AD219" t="s">
        <v>1432</v>
      </c>
      <c r="AE219" t="s">
        <v>1569</v>
      </c>
      <c r="AF219" t="s">
        <v>1570</v>
      </c>
      <c r="AG219" t="s">
        <v>1434</v>
      </c>
      <c r="AH219">
        <v>117943</v>
      </c>
      <c r="AI219">
        <v>6</v>
      </c>
      <c r="AJ219">
        <v>4</v>
      </c>
      <c r="AK219">
        <v>22.09</v>
      </c>
      <c r="AL219">
        <v>47</v>
      </c>
      <c r="AM219" t="s">
        <v>2516</v>
      </c>
      <c r="AN219">
        <v>24</v>
      </c>
      <c r="AO219">
        <v>84</v>
      </c>
      <c r="AP219">
        <v>9</v>
      </c>
      <c r="AQ219">
        <v>30</v>
      </c>
    </row>
    <row r="220" spans="1:43" x14ac:dyDescent="0.3">
      <c r="A220">
        <v>61992082</v>
      </c>
      <c r="B220" t="s">
        <v>3003</v>
      </c>
      <c r="C220" s="1">
        <v>44109</v>
      </c>
      <c r="D220" t="s">
        <v>3004</v>
      </c>
      <c r="E220" t="s">
        <v>2218</v>
      </c>
      <c r="F220">
        <v>3651567</v>
      </c>
      <c r="G220" t="s">
        <v>3005</v>
      </c>
      <c r="H220" t="s">
        <v>3006</v>
      </c>
      <c r="I220" t="s">
        <v>3007</v>
      </c>
      <c r="J220" t="s">
        <v>1534</v>
      </c>
      <c r="L220" t="s">
        <v>3008</v>
      </c>
      <c r="M220" t="s">
        <v>3009</v>
      </c>
      <c r="P220" t="s">
        <v>3010</v>
      </c>
      <c r="Q220">
        <v>0</v>
      </c>
      <c r="R220">
        <v>0</v>
      </c>
      <c r="S220" t="b">
        <v>1</v>
      </c>
      <c r="T220">
        <v>2</v>
      </c>
      <c r="U220" t="s">
        <v>3011</v>
      </c>
      <c r="V220">
        <v>37.709129277800002</v>
      </c>
      <c r="W220">
        <v>-121.8770157778</v>
      </c>
      <c r="AA220" t="b">
        <v>0</v>
      </c>
      <c r="AB220" t="s">
        <v>1559</v>
      </c>
      <c r="AC220" t="s">
        <v>1559</v>
      </c>
      <c r="AD220" t="s">
        <v>3012</v>
      </c>
      <c r="AE220" t="s">
        <v>3013</v>
      </c>
      <c r="AF220" t="s">
        <v>3012</v>
      </c>
      <c r="AG220" t="s">
        <v>1748</v>
      </c>
      <c r="AH220">
        <v>54857</v>
      </c>
      <c r="AI220">
        <v>3</v>
      </c>
      <c r="AJ220">
        <v>17</v>
      </c>
      <c r="AK220">
        <v>4.95</v>
      </c>
      <c r="AL220">
        <v>39.15</v>
      </c>
      <c r="AM220" t="s">
        <v>3014</v>
      </c>
      <c r="AN220">
        <v>72</v>
      </c>
      <c r="AO220">
        <v>76</v>
      </c>
      <c r="AP220">
        <v>73</v>
      </c>
      <c r="AQ220">
        <v>35</v>
      </c>
    </row>
    <row r="221" spans="1:43" x14ac:dyDescent="0.3">
      <c r="A221">
        <v>61992266</v>
      </c>
      <c r="B221" t="s">
        <v>3015</v>
      </c>
      <c r="C221" s="1">
        <v>44109</v>
      </c>
      <c r="D221" t="s">
        <v>3016</v>
      </c>
      <c r="E221" t="s">
        <v>2218</v>
      </c>
      <c r="F221">
        <v>3651567</v>
      </c>
      <c r="G221" t="s">
        <v>3005</v>
      </c>
      <c r="H221" t="s">
        <v>3017</v>
      </c>
      <c r="I221" t="s">
        <v>3018</v>
      </c>
      <c r="J221" t="s">
        <v>1534</v>
      </c>
      <c r="L221" t="s">
        <v>3019</v>
      </c>
      <c r="M221" t="s">
        <v>3020</v>
      </c>
      <c r="P221" t="s">
        <v>3021</v>
      </c>
      <c r="Q221">
        <v>2</v>
      </c>
      <c r="R221">
        <v>0</v>
      </c>
      <c r="S221" t="b">
        <v>1</v>
      </c>
      <c r="T221">
        <v>2</v>
      </c>
      <c r="U221" t="s">
        <v>3011</v>
      </c>
      <c r="V221">
        <v>37.708913194399997</v>
      </c>
      <c r="W221">
        <v>-121.87840277780001</v>
      </c>
      <c r="AA221" t="b">
        <v>0</v>
      </c>
      <c r="AB221" t="s">
        <v>1559</v>
      </c>
      <c r="AC221" t="s">
        <v>1559</v>
      </c>
      <c r="AD221" t="s">
        <v>2665</v>
      </c>
      <c r="AE221" t="s">
        <v>2664</v>
      </c>
      <c r="AF221" t="s">
        <v>2665</v>
      </c>
      <c r="AG221" t="s">
        <v>1748</v>
      </c>
      <c r="AH221">
        <v>47124</v>
      </c>
      <c r="AI221">
        <v>3</v>
      </c>
      <c r="AJ221">
        <v>17</v>
      </c>
      <c r="AK221">
        <v>2.0699999999999998</v>
      </c>
      <c r="AL221">
        <v>34.06</v>
      </c>
      <c r="AM221" t="s">
        <v>3022</v>
      </c>
      <c r="AN221">
        <v>16</v>
      </c>
      <c r="AO221">
        <v>11</v>
      </c>
      <c r="AP221">
        <v>10</v>
      </c>
      <c r="AQ221">
        <v>8</v>
      </c>
    </row>
    <row r="222" spans="1:43" x14ac:dyDescent="0.3">
      <c r="A222">
        <v>61992486</v>
      </c>
      <c r="B222" t="s">
        <v>3023</v>
      </c>
      <c r="C222" s="1">
        <v>44109</v>
      </c>
      <c r="D222" t="s">
        <v>3024</v>
      </c>
      <c r="E222" t="s">
        <v>2218</v>
      </c>
      <c r="F222">
        <v>3651567</v>
      </c>
      <c r="G222" t="s">
        <v>3005</v>
      </c>
      <c r="H222" t="s">
        <v>3025</v>
      </c>
      <c r="I222" t="s">
        <v>3026</v>
      </c>
      <c r="J222" t="s">
        <v>1534</v>
      </c>
      <c r="L222" t="s">
        <v>3027</v>
      </c>
      <c r="M222" t="s">
        <v>3028</v>
      </c>
      <c r="P222" t="s">
        <v>3029</v>
      </c>
      <c r="Q222">
        <v>0</v>
      </c>
      <c r="R222">
        <v>0</v>
      </c>
      <c r="S222" t="b">
        <v>1</v>
      </c>
      <c r="T222">
        <v>2</v>
      </c>
      <c r="U222" t="s">
        <v>3011</v>
      </c>
      <c r="V222">
        <v>37.70875075</v>
      </c>
      <c r="W222">
        <v>-121.8783896667</v>
      </c>
      <c r="AA222" t="b">
        <v>0</v>
      </c>
      <c r="AB222" t="s">
        <v>1559</v>
      </c>
      <c r="AC222" t="s">
        <v>1559</v>
      </c>
      <c r="AD222" t="s">
        <v>3012</v>
      </c>
      <c r="AE222" t="s">
        <v>3013</v>
      </c>
      <c r="AF222" t="s">
        <v>3012</v>
      </c>
      <c r="AG222" t="s">
        <v>1748</v>
      </c>
      <c r="AH222">
        <v>54857</v>
      </c>
      <c r="AI222">
        <v>3</v>
      </c>
      <c r="AJ222">
        <v>17</v>
      </c>
      <c r="AK222">
        <v>0.75</v>
      </c>
      <c r="AL222">
        <v>33.1</v>
      </c>
      <c r="AM222" t="s">
        <v>3014</v>
      </c>
      <c r="AN222">
        <v>50</v>
      </c>
      <c r="AO222">
        <v>78</v>
      </c>
      <c r="AP222">
        <v>46</v>
      </c>
      <c r="AQ222">
        <v>76</v>
      </c>
    </row>
    <row r="223" spans="1:43" x14ac:dyDescent="0.3">
      <c r="A223">
        <v>61992652</v>
      </c>
      <c r="B223" t="s">
        <v>3030</v>
      </c>
      <c r="C223" s="1">
        <v>44109</v>
      </c>
      <c r="D223" t="s">
        <v>3031</v>
      </c>
      <c r="E223" t="s">
        <v>2218</v>
      </c>
      <c r="F223">
        <v>3651567</v>
      </c>
      <c r="G223" t="s">
        <v>3005</v>
      </c>
      <c r="H223" t="s">
        <v>3032</v>
      </c>
      <c r="I223" t="s">
        <v>3033</v>
      </c>
      <c r="J223" t="s">
        <v>1534</v>
      </c>
      <c r="L223" t="s">
        <v>3034</v>
      </c>
      <c r="M223" t="s">
        <v>3035</v>
      </c>
      <c r="P223" t="s">
        <v>3021</v>
      </c>
      <c r="Q223">
        <v>2</v>
      </c>
      <c r="R223">
        <v>0</v>
      </c>
      <c r="S223" t="b">
        <v>1</v>
      </c>
      <c r="T223">
        <v>2</v>
      </c>
      <c r="U223" t="s">
        <v>3011</v>
      </c>
      <c r="V223">
        <v>37.708373083300003</v>
      </c>
      <c r="W223">
        <v>-121.8782465833</v>
      </c>
      <c r="AA223" t="b">
        <v>0</v>
      </c>
      <c r="AB223" t="s">
        <v>1559</v>
      </c>
      <c r="AC223" t="s">
        <v>1559</v>
      </c>
      <c r="AD223" t="s">
        <v>2665</v>
      </c>
      <c r="AE223" t="s">
        <v>2664</v>
      </c>
      <c r="AF223" t="s">
        <v>2665</v>
      </c>
      <c r="AG223" t="s">
        <v>1748</v>
      </c>
      <c r="AH223">
        <v>47124</v>
      </c>
      <c r="AI223">
        <v>3</v>
      </c>
      <c r="AJ223">
        <v>17</v>
      </c>
      <c r="AK223">
        <v>3.26</v>
      </c>
      <c r="AL223">
        <v>49.97</v>
      </c>
      <c r="AM223" t="s">
        <v>3022</v>
      </c>
      <c r="AN223">
        <v>22</v>
      </c>
      <c r="AO223">
        <v>33</v>
      </c>
      <c r="AP223">
        <v>10</v>
      </c>
      <c r="AQ223">
        <v>33</v>
      </c>
    </row>
    <row r="224" spans="1:43" x14ac:dyDescent="0.3">
      <c r="A224">
        <v>61992895</v>
      </c>
      <c r="B224" t="s">
        <v>3036</v>
      </c>
      <c r="C224" s="1">
        <v>44109</v>
      </c>
      <c r="D224" t="s">
        <v>3037</v>
      </c>
      <c r="E224" t="s">
        <v>2218</v>
      </c>
      <c r="F224">
        <v>3651567</v>
      </c>
      <c r="G224" t="s">
        <v>3005</v>
      </c>
      <c r="H224" t="s">
        <v>3038</v>
      </c>
      <c r="I224" t="s">
        <v>3039</v>
      </c>
      <c r="J224" t="s">
        <v>1534</v>
      </c>
      <c r="L224" t="s">
        <v>3040</v>
      </c>
      <c r="M224" t="s">
        <v>3041</v>
      </c>
      <c r="P224" t="s">
        <v>3042</v>
      </c>
      <c r="Q224">
        <v>0</v>
      </c>
      <c r="R224">
        <v>0</v>
      </c>
      <c r="S224" t="b">
        <v>1</v>
      </c>
      <c r="T224">
        <v>2</v>
      </c>
      <c r="U224" t="s">
        <v>3011</v>
      </c>
      <c r="V224">
        <v>37.709167749999999</v>
      </c>
      <c r="W224">
        <v>-121.87768272220001</v>
      </c>
      <c r="AA224" t="b">
        <v>0</v>
      </c>
      <c r="AB224" t="s">
        <v>1559</v>
      </c>
      <c r="AC224" t="s">
        <v>1559</v>
      </c>
      <c r="AD224" t="s">
        <v>2437</v>
      </c>
      <c r="AE224" t="s">
        <v>2144</v>
      </c>
      <c r="AF224" t="s">
        <v>2437</v>
      </c>
      <c r="AG224" t="s">
        <v>1748</v>
      </c>
      <c r="AH224">
        <v>47851</v>
      </c>
      <c r="AI224">
        <v>3</v>
      </c>
      <c r="AJ224">
        <v>17</v>
      </c>
      <c r="AK224">
        <v>11.31</v>
      </c>
      <c r="AL224">
        <v>48.7</v>
      </c>
      <c r="AM224" t="s">
        <v>1936</v>
      </c>
      <c r="AN224">
        <v>37</v>
      </c>
      <c r="AO224">
        <v>8</v>
      </c>
      <c r="AP224">
        <v>22</v>
      </c>
      <c r="AQ224">
        <v>15</v>
      </c>
    </row>
    <row r="225" spans="1:43" x14ac:dyDescent="0.3">
      <c r="A225">
        <v>61997291</v>
      </c>
      <c r="B225" t="s">
        <v>3043</v>
      </c>
      <c r="C225" s="1">
        <v>44105</v>
      </c>
      <c r="D225" t="s">
        <v>3044</v>
      </c>
      <c r="E225" t="s">
        <v>1423</v>
      </c>
      <c r="F225">
        <v>3696085</v>
      </c>
      <c r="G225" t="s">
        <v>3045</v>
      </c>
      <c r="H225" t="s">
        <v>3046</v>
      </c>
      <c r="I225" t="s">
        <v>3047</v>
      </c>
      <c r="J225" t="s">
        <v>1427</v>
      </c>
      <c r="K225" t="s">
        <v>1428</v>
      </c>
      <c r="L225" t="s">
        <v>3048</v>
      </c>
      <c r="M225" t="s">
        <v>3049</v>
      </c>
      <c r="P225" t="s">
        <v>3050</v>
      </c>
      <c r="Q225">
        <v>4</v>
      </c>
      <c r="R225">
        <v>0</v>
      </c>
      <c r="S225" t="b">
        <v>0</v>
      </c>
      <c r="T225">
        <v>3</v>
      </c>
      <c r="U225" t="s">
        <v>3051</v>
      </c>
      <c r="V225">
        <v>33.868316650399997</v>
      </c>
      <c r="W225">
        <v>-83.884140898599995</v>
      </c>
      <c r="X225">
        <v>4</v>
      </c>
      <c r="AA225" t="b">
        <v>0</v>
      </c>
      <c r="AD225" t="s">
        <v>1432</v>
      </c>
      <c r="AE225" t="s">
        <v>1433</v>
      </c>
      <c r="AF225" t="s">
        <v>1432</v>
      </c>
      <c r="AG225" t="s">
        <v>1434</v>
      </c>
      <c r="AH225">
        <v>54743</v>
      </c>
      <c r="AI225">
        <v>6</v>
      </c>
      <c r="AJ225">
        <v>0</v>
      </c>
      <c r="AK225">
        <v>54.63</v>
      </c>
      <c r="AL225">
        <v>26.68</v>
      </c>
      <c r="AM225" t="s">
        <v>1835</v>
      </c>
      <c r="AN225">
        <v>23</v>
      </c>
      <c r="AO225">
        <v>7</v>
      </c>
      <c r="AP225">
        <v>11</v>
      </c>
      <c r="AQ225">
        <v>35</v>
      </c>
    </row>
    <row r="226" spans="1:43" x14ac:dyDescent="0.3">
      <c r="A226">
        <v>61997658</v>
      </c>
      <c r="B226" t="s">
        <v>3052</v>
      </c>
      <c r="C226" s="1">
        <v>44105</v>
      </c>
      <c r="D226" t="s">
        <v>3053</v>
      </c>
      <c r="E226" t="s">
        <v>1423</v>
      </c>
      <c r="F226">
        <v>3696085</v>
      </c>
      <c r="G226" t="s">
        <v>3045</v>
      </c>
      <c r="H226" t="s">
        <v>3054</v>
      </c>
      <c r="I226" t="s">
        <v>3055</v>
      </c>
      <c r="J226" t="s">
        <v>1427</v>
      </c>
      <c r="K226" t="s">
        <v>1428</v>
      </c>
      <c r="L226" t="s">
        <v>3056</v>
      </c>
      <c r="M226" t="s">
        <v>3057</v>
      </c>
      <c r="P226" t="s">
        <v>3058</v>
      </c>
      <c r="Q226">
        <v>2</v>
      </c>
      <c r="R226">
        <v>0</v>
      </c>
      <c r="S226" t="b">
        <v>0</v>
      </c>
      <c r="T226">
        <v>3</v>
      </c>
      <c r="U226" t="s">
        <v>3051</v>
      </c>
      <c r="V226">
        <v>33.868194580100003</v>
      </c>
      <c r="W226">
        <v>-83.884036147000003</v>
      </c>
      <c r="X226">
        <v>4</v>
      </c>
      <c r="AA226" t="b">
        <v>0</v>
      </c>
      <c r="AD226" t="s">
        <v>2214</v>
      </c>
      <c r="AE226" t="s">
        <v>2213</v>
      </c>
      <c r="AF226" t="s">
        <v>2214</v>
      </c>
      <c r="AG226" t="s">
        <v>1434</v>
      </c>
      <c r="AH226">
        <v>117951</v>
      </c>
      <c r="AI226">
        <v>6</v>
      </c>
      <c r="AJ226">
        <v>0</v>
      </c>
      <c r="AK226">
        <v>27.5</v>
      </c>
      <c r="AL226">
        <v>29.91</v>
      </c>
      <c r="AM226" t="s">
        <v>1835</v>
      </c>
      <c r="AN226">
        <v>9</v>
      </c>
      <c r="AO226">
        <v>50</v>
      </c>
      <c r="AP226">
        <v>2</v>
      </c>
      <c r="AQ226">
        <v>6</v>
      </c>
    </row>
    <row r="227" spans="1:43" x14ac:dyDescent="0.3">
      <c r="A227">
        <v>61997961</v>
      </c>
      <c r="B227" t="s">
        <v>3059</v>
      </c>
      <c r="C227" s="1">
        <v>44105</v>
      </c>
      <c r="D227" t="s">
        <v>3060</v>
      </c>
      <c r="E227" t="s">
        <v>1423</v>
      </c>
      <c r="F227">
        <v>3696085</v>
      </c>
      <c r="G227" t="s">
        <v>3045</v>
      </c>
      <c r="H227" t="s">
        <v>3061</v>
      </c>
      <c r="I227" t="s">
        <v>3062</v>
      </c>
      <c r="J227" t="s">
        <v>1427</v>
      </c>
      <c r="K227" t="s">
        <v>1428</v>
      </c>
      <c r="L227" t="s">
        <v>3063</v>
      </c>
      <c r="M227" t="s">
        <v>3064</v>
      </c>
      <c r="P227" t="s">
        <v>3065</v>
      </c>
      <c r="Q227">
        <v>1</v>
      </c>
      <c r="R227">
        <v>0</v>
      </c>
      <c r="S227" t="b">
        <v>0</v>
      </c>
      <c r="T227">
        <v>3</v>
      </c>
      <c r="U227" t="s">
        <v>3051</v>
      </c>
      <c r="V227">
        <v>33.867980957</v>
      </c>
      <c r="W227">
        <v>-83.884425784800001</v>
      </c>
      <c r="X227">
        <v>65</v>
      </c>
      <c r="AA227" t="b">
        <v>0</v>
      </c>
      <c r="AD227" t="s">
        <v>1432</v>
      </c>
      <c r="AE227" t="s">
        <v>2213</v>
      </c>
      <c r="AF227" t="s">
        <v>2214</v>
      </c>
      <c r="AG227" t="s">
        <v>1434</v>
      </c>
      <c r="AH227">
        <v>117951</v>
      </c>
      <c r="AI227">
        <v>6</v>
      </c>
      <c r="AJ227">
        <v>0</v>
      </c>
      <c r="AK227">
        <v>17.989999999999998</v>
      </c>
      <c r="AL227">
        <v>17.79</v>
      </c>
      <c r="AM227" t="s">
        <v>1835</v>
      </c>
      <c r="AN227">
        <v>5</v>
      </c>
      <c r="AO227">
        <v>8</v>
      </c>
      <c r="AP227">
        <v>1</v>
      </c>
      <c r="AQ227">
        <v>5</v>
      </c>
    </row>
    <row r="228" spans="1:43" x14ac:dyDescent="0.3">
      <c r="A228">
        <v>61998329</v>
      </c>
      <c r="B228" t="s">
        <v>3066</v>
      </c>
      <c r="C228" s="1">
        <v>44105</v>
      </c>
      <c r="D228" t="s">
        <v>3067</v>
      </c>
      <c r="E228" t="s">
        <v>1423</v>
      </c>
      <c r="F228">
        <v>3696085</v>
      </c>
      <c r="G228" t="s">
        <v>3045</v>
      </c>
      <c r="H228" t="s">
        <v>3068</v>
      </c>
      <c r="I228" t="s">
        <v>3069</v>
      </c>
      <c r="J228" t="s">
        <v>1427</v>
      </c>
      <c r="K228" t="s">
        <v>1428</v>
      </c>
      <c r="L228" t="s">
        <v>3070</v>
      </c>
      <c r="M228" t="s">
        <v>3071</v>
      </c>
      <c r="P228" t="s">
        <v>3072</v>
      </c>
      <c r="Q228">
        <v>2</v>
      </c>
      <c r="R228">
        <v>0</v>
      </c>
      <c r="S228" t="b">
        <v>0</v>
      </c>
      <c r="T228">
        <v>3</v>
      </c>
      <c r="U228" t="s">
        <v>3051</v>
      </c>
      <c r="V228">
        <v>33.867889404300001</v>
      </c>
      <c r="W228">
        <v>-83.884490827500002</v>
      </c>
      <c r="X228">
        <v>65</v>
      </c>
      <c r="AA228" t="b">
        <v>0</v>
      </c>
      <c r="AD228" t="s">
        <v>1432</v>
      </c>
      <c r="AE228" t="s">
        <v>1433</v>
      </c>
      <c r="AF228" t="s">
        <v>1432</v>
      </c>
      <c r="AG228" t="s">
        <v>1434</v>
      </c>
      <c r="AH228">
        <v>54743</v>
      </c>
      <c r="AI228">
        <v>6</v>
      </c>
      <c r="AJ228">
        <v>0</v>
      </c>
      <c r="AK228">
        <v>4.16</v>
      </c>
      <c r="AL228">
        <v>17.79</v>
      </c>
      <c r="AM228" t="s">
        <v>3073</v>
      </c>
      <c r="AN228">
        <v>0</v>
      </c>
      <c r="AO228">
        <v>3</v>
      </c>
      <c r="AP228">
        <v>0</v>
      </c>
      <c r="AQ228">
        <v>2</v>
      </c>
    </row>
    <row r="229" spans="1:43" x14ac:dyDescent="0.3">
      <c r="A229">
        <v>61998594</v>
      </c>
      <c r="B229" t="s">
        <v>3074</v>
      </c>
      <c r="C229" s="1">
        <v>44105</v>
      </c>
      <c r="D229" t="s">
        <v>3075</v>
      </c>
      <c r="E229" t="s">
        <v>1423</v>
      </c>
      <c r="F229">
        <v>3696085</v>
      </c>
      <c r="G229" t="s">
        <v>3045</v>
      </c>
      <c r="H229" t="s">
        <v>3076</v>
      </c>
      <c r="I229" t="s">
        <v>3077</v>
      </c>
      <c r="J229" t="s">
        <v>1427</v>
      </c>
      <c r="K229" t="s">
        <v>1428</v>
      </c>
      <c r="L229" t="s">
        <v>3078</v>
      </c>
      <c r="M229" t="s">
        <v>3079</v>
      </c>
      <c r="P229" t="s">
        <v>3080</v>
      </c>
      <c r="Q229">
        <v>3</v>
      </c>
      <c r="R229">
        <v>0</v>
      </c>
      <c r="S229" t="b">
        <v>0</v>
      </c>
      <c r="T229">
        <v>3</v>
      </c>
      <c r="U229" t="s">
        <v>3051</v>
      </c>
      <c r="V229">
        <v>33.868316650399997</v>
      </c>
      <c r="W229">
        <v>-83.884015710300005</v>
      </c>
      <c r="X229">
        <v>19</v>
      </c>
      <c r="AA229" t="b">
        <v>0</v>
      </c>
      <c r="AD229" t="s">
        <v>1500</v>
      </c>
      <c r="AE229" t="s">
        <v>1500</v>
      </c>
      <c r="AH229">
        <v>48460</v>
      </c>
      <c r="AI229">
        <v>6</v>
      </c>
      <c r="AJ229">
        <v>0</v>
      </c>
      <c r="AK229">
        <v>17.23</v>
      </c>
      <c r="AL229">
        <v>34.770000000000003</v>
      </c>
      <c r="AM229" t="s">
        <v>3081</v>
      </c>
      <c r="AN229">
        <v>2</v>
      </c>
      <c r="AO229">
        <v>0</v>
      </c>
      <c r="AP229">
        <v>2</v>
      </c>
      <c r="AQ229">
        <v>1</v>
      </c>
    </row>
    <row r="230" spans="1:43" x14ac:dyDescent="0.3">
      <c r="A230">
        <v>62010554</v>
      </c>
      <c r="B230" t="s">
        <v>3082</v>
      </c>
      <c r="C230" s="1">
        <v>44103</v>
      </c>
      <c r="D230" t="s">
        <v>3083</v>
      </c>
      <c r="E230" t="s">
        <v>2218</v>
      </c>
      <c r="F230">
        <v>3651196</v>
      </c>
      <c r="G230" t="s">
        <v>2219</v>
      </c>
      <c r="H230" t="s">
        <v>3084</v>
      </c>
      <c r="I230" t="s">
        <v>3085</v>
      </c>
      <c r="J230" t="s">
        <v>1427</v>
      </c>
      <c r="L230" t="s">
        <v>3086</v>
      </c>
      <c r="M230" t="s">
        <v>3087</v>
      </c>
      <c r="P230" t="s">
        <v>3088</v>
      </c>
      <c r="Q230">
        <v>2</v>
      </c>
      <c r="R230">
        <v>0</v>
      </c>
      <c r="S230" t="b">
        <v>0</v>
      </c>
      <c r="T230">
        <v>3</v>
      </c>
      <c r="U230" t="s">
        <v>3089</v>
      </c>
      <c r="V230">
        <v>38.086150000000004</v>
      </c>
      <c r="W230">
        <v>-122.15772217</v>
      </c>
      <c r="X230">
        <v>5</v>
      </c>
      <c r="AA230" t="b">
        <v>0</v>
      </c>
      <c r="AD230" t="s">
        <v>1432</v>
      </c>
      <c r="AE230" t="s">
        <v>1433</v>
      </c>
      <c r="AF230" t="s">
        <v>1432</v>
      </c>
      <c r="AG230" t="s">
        <v>1434</v>
      </c>
      <c r="AH230">
        <v>54743</v>
      </c>
      <c r="AI230">
        <v>7</v>
      </c>
      <c r="AJ230">
        <v>3.5</v>
      </c>
      <c r="AK230">
        <v>51.13</v>
      </c>
      <c r="AL230">
        <v>60</v>
      </c>
      <c r="AM230" t="s">
        <v>3090</v>
      </c>
      <c r="AN230">
        <v>10</v>
      </c>
      <c r="AO230">
        <v>40</v>
      </c>
      <c r="AP230">
        <v>20</v>
      </c>
      <c r="AQ230">
        <v>70</v>
      </c>
    </row>
    <row r="231" spans="1:43" x14ac:dyDescent="0.3">
      <c r="A231">
        <v>62010658</v>
      </c>
      <c r="B231" t="s">
        <v>3091</v>
      </c>
      <c r="C231" s="1">
        <v>44103</v>
      </c>
      <c r="D231" t="s">
        <v>3092</v>
      </c>
      <c r="E231" t="s">
        <v>2218</v>
      </c>
      <c r="F231">
        <v>3651196</v>
      </c>
      <c r="G231" t="s">
        <v>2219</v>
      </c>
      <c r="H231" t="s">
        <v>3093</v>
      </c>
      <c r="I231" t="s">
        <v>3094</v>
      </c>
      <c r="J231" t="s">
        <v>1427</v>
      </c>
      <c r="L231" t="s">
        <v>3095</v>
      </c>
      <c r="M231" t="s">
        <v>3096</v>
      </c>
      <c r="P231" t="s">
        <v>3097</v>
      </c>
      <c r="Q231">
        <v>2</v>
      </c>
      <c r="R231">
        <v>0</v>
      </c>
      <c r="S231" t="b">
        <v>0</v>
      </c>
      <c r="T231">
        <v>3</v>
      </c>
      <c r="U231" t="s">
        <v>3089</v>
      </c>
      <c r="V231">
        <v>38.086197169999998</v>
      </c>
      <c r="W231">
        <v>-122.15773883</v>
      </c>
      <c r="X231">
        <v>5</v>
      </c>
      <c r="AA231" t="b">
        <v>0</v>
      </c>
      <c r="AD231" t="s">
        <v>1432</v>
      </c>
      <c r="AE231" t="s">
        <v>1433</v>
      </c>
      <c r="AF231" t="s">
        <v>1432</v>
      </c>
      <c r="AG231" t="s">
        <v>1434</v>
      </c>
      <c r="AH231">
        <v>54743</v>
      </c>
      <c r="AI231">
        <v>7</v>
      </c>
      <c r="AJ231">
        <v>3.5</v>
      </c>
      <c r="AK231">
        <v>51.13</v>
      </c>
      <c r="AL231">
        <v>60</v>
      </c>
      <c r="AM231" t="s">
        <v>3090</v>
      </c>
      <c r="AN231">
        <v>10</v>
      </c>
      <c r="AO231">
        <v>40</v>
      </c>
      <c r="AP231">
        <v>20</v>
      </c>
      <c r="AQ231">
        <v>70</v>
      </c>
    </row>
    <row r="232" spans="1:43" x14ac:dyDescent="0.3">
      <c r="A232">
        <v>62037696</v>
      </c>
      <c r="B232" t="s">
        <v>3098</v>
      </c>
      <c r="C232" s="1">
        <v>44106</v>
      </c>
      <c r="D232" t="s">
        <v>3099</v>
      </c>
      <c r="E232" t="s">
        <v>1423</v>
      </c>
      <c r="F232">
        <v>3688970</v>
      </c>
      <c r="G232" t="s">
        <v>2680</v>
      </c>
      <c r="H232" t="s">
        <v>3100</v>
      </c>
      <c r="I232" t="s">
        <v>3101</v>
      </c>
      <c r="J232" t="s">
        <v>1900</v>
      </c>
      <c r="L232" t="s">
        <v>3102</v>
      </c>
      <c r="M232" t="s">
        <v>3103</v>
      </c>
      <c r="Q232">
        <v>1</v>
      </c>
      <c r="R232">
        <v>0</v>
      </c>
      <c r="S232" t="b">
        <v>0</v>
      </c>
      <c r="T232">
        <v>3</v>
      </c>
      <c r="U232" t="s">
        <v>2685</v>
      </c>
      <c r="V232">
        <v>33.914520000000003</v>
      </c>
      <c r="W232">
        <v>-83.866005000000001</v>
      </c>
      <c r="X232">
        <v>5</v>
      </c>
      <c r="AA232" t="b">
        <v>0</v>
      </c>
      <c r="AD232" t="s">
        <v>2706</v>
      </c>
      <c r="AE232" t="s">
        <v>2707</v>
      </c>
      <c r="AF232" t="s">
        <v>2706</v>
      </c>
      <c r="AG232" t="s">
        <v>1748</v>
      </c>
      <c r="AH232">
        <v>79462</v>
      </c>
      <c r="AI232">
        <v>6</v>
      </c>
      <c r="AJ232">
        <v>0</v>
      </c>
      <c r="AK232">
        <v>98.53</v>
      </c>
      <c r="AL232">
        <v>17.420000000000002</v>
      </c>
      <c r="AM232" t="s">
        <v>2686</v>
      </c>
      <c r="AN232">
        <v>0</v>
      </c>
      <c r="AO232">
        <v>0</v>
      </c>
      <c r="AP232">
        <v>0</v>
      </c>
      <c r="AQ232">
        <v>0</v>
      </c>
    </row>
    <row r="233" spans="1:43" x14ac:dyDescent="0.3">
      <c r="A233">
        <v>62043651</v>
      </c>
      <c r="B233" t="s">
        <v>3104</v>
      </c>
      <c r="C233" s="1">
        <v>44106</v>
      </c>
      <c r="D233" t="s">
        <v>3105</v>
      </c>
      <c r="E233" t="s">
        <v>2218</v>
      </c>
      <c r="F233">
        <v>3651196</v>
      </c>
      <c r="G233" t="s">
        <v>2219</v>
      </c>
      <c r="H233" t="s">
        <v>3106</v>
      </c>
      <c r="I233" t="s">
        <v>3107</v>
      </c>
      <c r="J233" t="s">
        <v>1427</v>
      </c>
      <c r="L233" t="s">
        <v>3108</v>
      </c>
      <c r="M233" t="s">
        <v>3109</v>
      </c>
      <c r="P233" t="s">
        <v>3110</v>
      </c>
      <c r="Q233">
        <v>1</v>
      </c>
      <c r="R233">
        <v>0</v>
      </c>
      <c r="S233" t="b">
        <v>0</v>
      </c>
      <c r="T233">
        <v>3</v>
      </c>
      <c r="U233" t="s">
        <v>3111</v>
      </c>
      <c r="V233">
        <v>36.993746696999999</v>
      </c>
      <c r="W233">
        <v>-122.0466714562</v>
      </c>
      <c r="X233">
        <v>782</v>
      </c>
      <c r="AA233" t="b">
        <v>0</v>
      </c>
      <c r="AD233" t="s">
        <v>1432</v>
      </c>
      <c r="AE233" t="s">
        <v>1569</v>
      </c>
      <c r="AF233" t="s">
        <v>1570</v>
      </c>
      <c r="AG233" t="s">
        <v>1434</v>
      </c>
      <c r="AH233">
        <v>117943</v>
      </c>
      <c r="AI233">
        <v>6</v>
      </c>
      <c r="AJ233">
        <v>3.5</v>
      </c>
      <c r="AK233">
        <v>6.51</v>
      </c>
      <c r="AL233">
        <v>119</v>
      </c>
      <c r="AM233" t="s">
        <v>3112</v>
      </c>
      <c r="AN233">
        <v>20</v>
      </c>
      <c r="AO233">
        <v>90</v>
      </c>
      <c r="AP233">
        <v>0</v>
      </c>
      <c r="AQ233">
        <v>60</v>
      </c>
    </row>
    <row r="234" spans="1:43" x14ac:dyDescent="0.3">
      <c r="A234">
        <v>62043838</v>
      </c>
      <c r="B234" t="s">
        <v>3113</v>
      </c>
      <c r="C234" s="1">
        <v>44106</v>
      </c>
      <c r="D234" t="s">
        <v>3114</v>
      </c>
      <c r="E234" t="s">
        <v>2218</v>
      </c>
      <c r="F234">
        <v>3651196</v>
      </c>
      <c r="G234" t="s">
        <v>2219</v>
      </c>
      <c r="H234" t="s">
        <v>3115</v>
      </c>
      <c r="I234" t="s">
        <v>3116</v>
      </c>
      <c r="J234" t="s">
        <v>1427</v>
      </c>
      <c r="L234" t="s">
        <v>3117</v>
      </c>
      <c r="M234" t="s">
        <v>3118</v>
      </c>
      <c r="P234" t="s">
        <v>3119</v>
      </c>
      <c r="Q234">
        <v>3</v>
      </c>
      <c r="R234">
        <v>1</v>
      </c>
      <c r="S234" t="b">
        <v>0</v>
      </c>
      <c r="T234">
        <v>3</v>
      </c>
      <c r="U234" t="s">
        <v>3120</v>
      </c>
      <c r="V234">
        <v>36.99033</v>
      </c>
      <c r="W234">
        <v>-122.06352217</v>
      </c>
      <c r="X234">
        <v>5</v>
      </c>
      <c r="AA234" t="b">
        <v>0</v>
      </c>
      <c r="AD234" t="s">
        <v>1432</v>
      </c>
      <c r="AE234" t="s">
        <v>1433</v>
      </c>
      <c r="AF234" t="s">
        <v>1432</v>
      </c>
      <c r="AG234" t="s">
        <v>1434</v>
      </c>
      <c r="AH234">
        <v>54743</v>
      </c>
      <c r="AI234">
        <v>6</v>
      </c>
      <c r="AJ234">
        <v>3.5</v>
      </c>
      <c r="AK234">
        <v>6.51</v>
      </c>
      <c r="AL234">
        <v>119</v>
      </c>
      <c r="AM234" t="s">
        <v>3121</v>
      </c>
      <c r="AN234">
        <v>20</v>
      </c>
      <c r="AO234">
        <v>90</v>
      </c>
      <c r="AP234">
        <v>0</v>
      </c>
      <c r="AQ234">
        <v>60</v>
      </c>
    </row>
    <row r="235" spans="1:43" x14ac:dyDescent="0.3">
      <c r="A235">
        <v>62044275</v>
      </c>
      <c r="B235" t="s">
        <v>3122</v>
      </c>
      <c r="C235" s="1">
        <v>44111</v>
      </c>
      <c r="D235" t="s">
        <v>3123</v>
      </c>
      <c r="E235" t="s">
        <v>2218</v>
      </c>
      <c r="F235">
        <v>3651196</v>
      </c>
      <c r="G235" t="s">
        <v>2219</v>
      </c>
      <c r="H235" t="s">
        <v>3124</v>
      </c>
      <c r="I235" t="s">
        <v>3125</v>
      </c>
      <c r="J235" t="s">
        <v>1427</v>
      </c>
      <c r="L235" t="s">
        <v>3126</v>
      </c>
      <c r="M235" t="s">
        <v>3127</v>
      </c>
      <c r="P235" t="s">
        <v>3128</v>
      </c>
      <c r="Q235">
        <v>3</v>
      </c>
      <c r="R235">
        <v>0</v>
      </c>
      <c r="S235" t="b">
        <v>0</v>
      </c>
      <c r="T235">
        <v>3</v>
      </c>
      <c r="U235" t="s">
        <v>3129</v>
      </c>
      <c r="V235">
        <v>38.058394499999999</v>
      </c>
      <c r="W235">
        <v>-122.16737999999999</v>
      </c>
      <c r="X235">
        <v>5</v>
      </c>
      <c r="AA235" t="b">
        <v>0</v>
      </c>
      <c r="AD235" t="s">
        <v>1432</v>
      </c>
      <c r="AE235" t="s">
        <v>1433</v>
      </c>
      <c r="AF235" t="s">
        <v>1432</v>
      </c>
      <c r="AG235" t="s">
        <v>1434</v>
      </c>
      <c r="AH235">
        <v>54743</v>
      </c>
      <c r="AI235">
        <v>6</v>
      </c>
      <c r="AJ235">
        <v>3.5</v>
      </c>
      <c r="AK235">
        <v>0.54</v>
      </c>
      <c r="AL235">
        <v>58</v>
      </c>
      <c r="AM235" t="s">
        <v>3130</v>
      </c>
      <c r="AN235">
        <v>0</v>
      </c>
      <c r="AO235">
        <v>0</v>
      </c>
      <c r="AP235">
        <v>15</v>
      </c>
      <c r="AQ235">
        <v>75</v>
      </c>
    </row>
    <row r="236" spans="1:43" x14ac:dyDescent="0.3">
      <c r="A236">
        <v>62044799</v>
      </c>
      <c r="B236" t="s">
        <v>3131</v>
      </c>
      <c r="C236" s="1">
        <v>44111</v>
      </c>
      <c r="D236" t="s">
        <v>3132</v>
      </c>
      <c r="E236" t="s">
        <v>2218</v>
      </c>
      <c r="F236">
        <v>3651196</v>
      </c>
      <c r="G236" t="s">
        <v>2219</v>
      </c>
      <c r="H236" t="s">
        <v>3133</v>
      </c>
      <c r="I236" t="s">
        <v>3134</v>
      </c>
      <c r="J236" t="s">
        <v>1427</v>
      </c>
      <c r="L236" t="s">
        <v>3135</v>
      </c>
      <c r="M236" t="s">
        <v>3136</v>
      </c>
      <c r="P236" t="s">
        <v>3137</v>
      </c>
      <c r="Q236">
        <v>1</v>
      </c>
      <c r="R236">
        <v>0</v>
      </c>
      <c r="S236" t="b">
        <v>0</v>
      </c>
      <c r="T236">
        <v>3</v>
      </c>
      <c r="U236" t="s">
        <v>3129</v>
      </c>
      <c r="V236">
        <v>38.058720012199998</v>
      </c>
      <c r="W236">
        <v>-122.167973179</v>
      </c>
      <c r="X236">
        <v>35</v>
      </c>
      <c r="AA236" t="b">
        <v>0</v>
      </c>
      <c r="AD236" t="s">
        <v>1432</v>
      </c>
      <c r="AE236" t="s">
        <v>1433</v>
      </c>
      <c r="AF236" t="s">
        <v>1432</v>
      </c>
      <c r="AG236" t="s">
        <v>1434</v>
      </c>
      <c r="AH236">
        <v>54743</v>
      </c>
      <c r="AI236">
        <v>6</v>
      </c>
      <c r="AJ236">
        <v>3.5</v>
      </c>
      <c r="AK236">
        <v>0.54</v>
      </c>
      <c r="AL236">
        <v>58</v>
      </c>
      <c r="AM236" t="s">
        <v>3130</v>
      </c>
      <c r="AN236">
        <v>0</v>
      </c>
      <c r="AO236">
        <v>0</v>
      </c>
      <c r="AP236">
        <v>15</v>
      </c>
      <c r="AQ236">
        <v>75</v>
      </c>
    </row>
    <row r="237" spans="1:43" x14ac:dyDescent="0.3">
      <c r="A237">
        <v>62045757</v>
      </c>
      <c r="B237" t="s">
        <v>3138</v>
      </c>
      <c r="C237" s="1">
        <v>44109</v>
      </c>
      <c r="D237" t="s">
        <v>3139</v>
      </c>
      <c r="E237" t="s">
        <v>2218</v>
      </c>
      <c r="F237">
        <v>3651196</v>
      </c>
      <c r="G237" t="s">
        <v>2219</v>
      </c>
      <c r="H237" t="s">
        <v>3140</v>
      </c>
      <c r="I237" t="s">
        <v>3141</v>
      </c>
      <c r="J237" t="s">
        <v>1427</v>
      </c>
      <c r="L237" t="s">
        <v>3142</v>
      </c>
      <c r="M237" t="s">
        <v>3143</v>
      </c>
      <c r="P237" t="s">
        <v>3144</v>
      </c>
      <c r="Q237">
        <v>3</v>
      </c>
      <c r="R237">
        <v>0</v>
      </c>
      <c r="S237" t="b">
        <v>0</v>
      </c>
      <c r="T237">
        <v>3</v>
      </c>
      <c r="U237" t="s">
        <v>3145</v>
      </c>
      <c r="V237">
        <v>38.31784167</v>
      </c>
      <c r="W237">
        <v>-122.8993</v>
      </c>
      <c r="X237">
        <v>5</v>
      </c>
      <c r="AA237" t="b">
        <v>0</v>
      </c>
      <c r="AD237" t="s">
        <v>1432</v>
      </c>
      <c r="AE237" t="s">
        <v>1433</v>
      </c>
      <c r="AF237" t="s">
        <v>1432</v>
      </c>
      <c r="AG237" t="s">
        <v>1434</v>
      </c>
      <c r="AH237">
        <v>54743</v>
      </c>
      <c r="AI237">
        <v>3</v>
      </c>
      <c r="AJ237">
        <v>3.5</v>
      </c>
      <c r="AK237">
        <v>0.05</v>
      </c>
      <c r="AL237">
        <v>304</v>
      </c>
      <c r="AM237" t="s">
        <v>3146</v>
      </c>
      <c r="AN237">
        <v>50</v>
      </c>
      <c r="AO237">
        <v>95</v>
      </c>
      <c r="AP237">
        <v>0</v>
      </c>
      <c r="AQ237">
        <v>0</v>
      </c>
    </row>
    <row r="238" spans="1:43" x14ac:dyDescent="0.3">
      <c r="A238">
        <v>62057280</v>
      </c>
      <c r="B238" t="s">
        <v>3147</v>
      </c>
      <c r="C238" s="1">
        <v>44112</v>
      </c>
      <c r="D238" t="s">
        <v>3148</v>
      </c>
      <c r="E238" t="s">
        <v>1423</v>
      </c>
      <c r="F238">
        <v>592528</v>
      </c>
      <c r="G238" t="s">
        <v>1819</v>
      </c>
      <c r="H238" t="s">
        <v>3149</v>
      </c>
      <c r="I238" t="s">
        <v>3150</v>
      </c>
      <c r="J238" t="s">
        <v>1427</v>
      </c>
      <c r="L238" t="s">
        <v>3151</v>
      </c>
      <c r="M238" t="s">
        <v>3152</v>
      </c>
      <c r="Q238">
        <v>0</v>
      </c>
      <c r="R238">
        <v>0</v>
      </c>
      <c r="S238" t="b">
        <v>0</v>
      </c>
      <c r="T238">
        <v>3</v>
      </c>
      <c r="U238" t="s">
        <v>1824</v>
      </c>
      <c r="V238">
        <v>33.782195476799998</v>
      </c>
      <c r="W238">
        <v>-84.292772943200006</v>
      </c>
      <c r="X238">
        <v>5</v>
      </c>
      <c r="AA238" t="b">
        <v>0</v>
      </c>
      <c r="AD238" t="s">
        <v>1432</v>
      </c>
      <c r="AE238" t="s">
        <v>3153</v>
      </c>
      <c r="AG238" t="s">
        <v>1434</v>
      </c>
      <c r="AH238">
        <v>175440</v>
      </c>
      <c r="AI238">
        <v>6</v>
      </c>
      <c r="AJ238">
        <v>0</v>
      </c>
      <c r="AK238">
        <v>17.5</v>
      </c>
      <c r="AL238">
        <v>41</v>
      </c>
      <c r="AM238" t="s">
        <v>3154</v>
      </c>
      <c r="AN238">
        <v>29</v>
      </c>
      <c r="AO238">
        <v>27</v>
      </c>
      <c r="AP238">
        <v>33</v>
      </c>
      <c r="AQ238">
        <v>37</v>
      </c>
    </row>
    <row r="239" spans="1:43" x14ac:dyDescent="0.3">
      <c r="A239">
        <v>62059361</v>
      </c>
      <c r="B239" t="s">
        <v>3155</v>
      </c>
      <c r="C239" s="1">
        <v>44112</v>
      </c>
      <c r="D239" t="s">
        <v>3156</v>
      </c>
      <c r="E239" t="s">
        <v>1423</v>
      </c>
      <c r="F239">
        <v>592528</v>
      </c>
      <c r="G239" t="s">
        <v>1819</v>
      </c>
      <c r="H239" t="s">
        <v>3157</v>
      </c>
      <c r="I239" t="s">
        <v>3158</v>
      </c>
      <c r="J239" t="s">
        <v>1427</v>
      </c>
      <c r="L239" t="s">
        <v>3159</v>
      </c>
      <c r="M239" t="s">
        <v>3160</v>
      </c>
      <c r="Q239">
        <v>3</v>
      </c>
      <c r="R239">
        <v>0</v>
      </c>
      <c r="S239" t="b">
        <v>0</v>
      </c>
      <c r="T239">
        <v>3</v>
      </c>
      <c r="U239" t="s">
        <v>1824</v>
      </c>
      <c r="V239">
        <v>33.779493947500001</v>
      </c>
      <c r="W239">
        <v>-84.292587200300005</v>
      </c>
      <c r="X239">
        <v>5</v>
      </c>
      <c r="AA239" t="b">
        <v>0</v>
      </c>
      <c r="AD239" t="s">
        <v>1432</v>
      </c>
      <c r="AE239" t="s">
        <v>1433</v>
      </c>
      <c r="AF239" t="s">
        <v>1432</v>
      </c>
      <c r="AG239" t="s">
        <v>1434</v>
      </c>
      <c r="AH239">
        <v>54743</v>
      </c>
      <c r="AI239">
        <v>6</v>
      </c>
      <c r="AJ239">
        <v>0</v>
      </c>
      <c r="AK239">
        <v>74.540000000000006</v>
      </c>
      <c r="AL239">
        <v>37</v>
      </c>
      <c r="AM239" t="s">
        <v>3161</v>
      </c>
      <c r="AN239">
        <v>21</v>
      </c>
      <c r="AO239">
        <v>52</v>
      </c>
      <c r="AP239">
        <v>65</v>
      </c>
      <c r="AQ239">
        <v>18</v>
      </c>
    </row>
    <row r="240" spans="1:43" x14ac:dyDescent="0.3">
      <c r="A240">
        <v>62060458</v>
      </c>
      <c r="B240" t="s">
        <v>3162</v>
      </c>
      <c r="C240" s="1">
        <v>44112</v>
      </c>
      <c r="D240" t="s">
        <v>3163</v>
      </c>
      <c r="E240" t="s">
        <v>1423</v>
      </c>
      <c r="F240">
        <v>592528</v>
      </c>
      <c r="G240" t="s">
        <v>1819</v>
      </c>
      <c r="H240" t="s">
        <v>3164</v>
      </c>
      <c r="I240" t="s">
        <v>3165</v>
      </c>
      <c r="J240" t="s">
        <v>1427</v>
      </c>
      <c r="L240" t="s">
        <v>3166</v>
      </c>
      <c r="M240" t="s">
        <v>3167</v>
      </c>
      <c r="Q240">
        <v>1</v>
      </c>
      <c r="R240">
        <v>0</v>
      </c>
      <c r="S240" t="b">
        <v>0</v>
      </c>
      <c r="T240">
        <v>3</v>
      </c>
      <c r="U240" t="s">
        <v>3168</v>
      </c>
      <c r="V240">
        <v>33.777937763399997</v>
      </c>
      <c r="W240">
        <v>-84.291985463399996</v>
      </c>
      <c r="X240">
        <v>5</v>
      </c>
      <c r="AA240" t="b">
        <v>0</v>
      </c>
      <c r="AD240" t="s">
        <v>3169</v>
      </c>
      <c r="AE240" t="s">
        <v>3170</v>
      </c>
      <c r="AF240" t="s">
        <v>3169</v>
      </c>
      <c r="AG240" t="s">
        <v>1434</v>
      </c>
      <c r="AH240">
        <v>117892</v>
      </c>
      <c r="AI240">
        <v>6</v>
      </c>
      <c r="AJ240">
        <v>0</v>
      </c>
      <c r="AK240">
        <v>22.5</v>
      </c>
      <c r="AL240">
        <v>55</v>
      </c>
      <c r="AM240" t="s">
        <v>3090</v>
      </c>
      <c r="AN240">
        <v>23</v>
      </c>
      <c r="AO240">
        <v>21</v>
      </c>
      <c r="AP240">
        <v>6</v>
      </c>
      <c r="AQ240">
        <v>2</v>
      </c>
    </row>
    <row r="241" spans="1:43" x14ac:dyDescent="0.3">
      <c r="A241">
        <v>62061749</v>
      </c>
      <c r="B241" t="s">
        <v>3171</v>
      </c>
      <c r="C241" s="1">
        <v>44112</v>
      </c>
      <c r="D241" t="s">
        <v>3172</v>
      </c>
      <c r="E241" t="s">
        <v>1423</v>
      </c>
      <c r="F241">
        <v>592528</v>
      </c>
      <c r="G241" t="s">
        <v>1819</v>
      </c>
      <c r="H241" t="s">
        <v>3173</v>
      </c>
      <c r="I241" t="s">
        <v>3174</v>
      </c>
      <c r="J241" t="s">
        <v>1427</v>
      </c>
      <c r="L241" t="s">
        <v>3175</v>
      </c>
      <c r="M241" t="s">
        <v>3176</v>
      </c>
      <c r="Q241">
        <v>4</v>
      </c>
      <c r="R241">
        <v>1</v>
      </c>
      <c r="S241" t="b">
        <v>0</v>
      </c>
      <c r="T241">
        <v>3</v>
      </c>
      <c r="U241" t="s">
        <v>1824</v>
      </c>
      <c r="V241">
        <v>33.778283936000001</v>
      </c>
      <c r="W241">
        <v>-84.291041242000006</v>
      </c>
      <c r="X241">
        <v>10</v>
      </c>
      <c r="AA241" t="b">
        <v>0</v>
      </c>
      <c r="AD241" t="s">
        <v>1432</v>
      </c>
      <c r="AE241" t="s">
        <v>1433</v>
      </c>
      <c r="AF241" t="s">
        <v>1432</v>
      </c>
      <c r="AG241" t="s">
        <v>1434</v>
      </c>
      <c r="AH241">
        <v>54743</v>
      </c>
      <c r="AI241">
        <v>6</v>
      </c>
      <c r="AJ241">
        <v>0</v>
      </c>
      <c r="AK241">
        <v>20.03</v>
      </c>
      <c r="AL241">
        <v>92</v>
      </c>
      <c r="AM241" t="s">
        <v>3154</v>
      </c>
      <c r="AN241">
        <v>20</v>
      </c>
      <c r="AO241">
        <v>15</v>
      </c>
      <c r="AP241">
        <v>33</v>
      </c>
      <c r="AQ241">
        <v>14</v>
      </c>
    </row>
    <row r="242" spans="1:43" ht="100.8" x14ac:dyDescent="0.3">
      <c r="A242">
        <v>62072119</v>
      </c>
      <c r="B242" t="s">
        <v>3177</v>
      </c>
      <c r="C242" s="1">
        <v>44112</v>
      </c>
      <c r="D242" t="s">
        <v>3178</v>
      </c>
      <c r="E242" t="s">
        <v>2218</v>
      </c>
      <c r="F242">
        <v>3724837</v>
      </c>
      <c r="G242" t="s">
        <v>3179</v>
      </c>
      <c r="H242" t="s">
        <v>3180</v>
      </c>
      <c r="I242" t="s">
        <v>3181</v>
      </c>
      <c r="J242" t="s">
        <v>1427</v>
      </c>
      <c r="K242" t="s">
        <v>1428</v>
      </c>
      <c r="L242" t="s">
        <v>3182</v>
      </c>
      <c r="M242" t="s">
        <v>3183</v>
      </c>
      <c r="P242" s="5" t="s">
        <v>3184</v>
      </c>
      <c r="Q242">
        <v>3</v>
      </c>
      <c r="R242">
        <v>1</v>
      </c>
      <c r="S242" t="b">
        <v>0</v>
      </c>
      <c r="T242">
        <v>3</v>
      </c>
      <c r="U242" t="s">
        <v>3185</v>
      </c>
      <c r="V242">
        <v>37.678978957799998</v>
      </c>
      <c r="W242">
        <v>-121.89531581830001</v>
      </c>
      <c r="X242">
        <v>20</v>
      </c>
      <c r="AA242" t="b">
        <v>0</v>
      </c>
      <c r="AD242" t="s">
        <v>1432</v>
      </c>
      <c r="AE242" t="s">
        <v>1433</v>
      </c>
      <c r="AF242" t="s">
        <v>1432</v>
      </c>
      <c r="AG242" t="s">
        <v>1434</v>
      </c>
      <c r="AH242">
        <v>54743</v>
      </c>
      <c r="AI242">
        <v>3</v>
      </c>
      <c r="AJ242">
        <v>0</v>
      </c>
      <c r="AK242">
        <v>91.5</v>
      </c>
      <c r="AL242">
        <v>119.43</v>
      </c>
      <c r="AM242" t="s">
        <v>3186</v>
      </c>
      <c r="AN242">
        <v>0</v>
      </c>
      <c r="AO242">
        <v>83</v>
      </c>
      <c r="AP242">
        <v>14</v>
      </c>
      <c r="AQ242">
        <v>72</v>
      </c>
    </row>
    <row r="243" spans="1:43" x14ac:dyDescent="0.3">
      <c r="A243">
        <v>62072860</v>
      </c>
      <c r="B243" t="s">
        <v>3187</v>
      </c>
      <c r="C243" s="1">
        <v>44112</v>
      </c>
      <c r="D243" t="s">
        <v>3188</v>
      </c>
      <c r="E243" t="s">
        <v>2218</v>
      </c>
      <c r="F243">
        <v>3724837</v>
      </c>
      <c r="G243" t="s">
        <v>3179</v>
      </c>
      <c r="H243" t="s">
        <v>3189</v>
      </c>
      <c r="I243" t="s">
        <v>3190</v>
      </c>
      <c r="J243" t="s">
        <v>1427</v>
      </c>
      <c r="K243" t="s">
        <v>1428</v>
      </c>
      <c r="L243" t="s">
        <v>3191</v>
      </c>
      <c r="M243" t="s">
        <v>3192</v>
      </c>
      <c r="Q243">
        <v>4</v>
      </c>
      <c r="R243">
        <v>1</v>
      </c>
      <c r="S243" t="b">
        <v>0</v>
      </c>
      <c r="T243">
        <v>3</v>
      </c>
      <c r="U243" t="s">
        <v>3193</v>
      </c>
      <c r="V243">
        <v>37.679099634300002</v>
      </c>
      <c r="W243">
        <v>-121.89364952370001</v>
      </c>
      <c r="X243">
        <v>9</v>
      </c>
      <c r="AA243" t="b">
        <v>0</v>
      </c>
      <c r="AD243" t="s">
        <v>1432</v>
      </c>
      <c r="AE243" t="s">
        <v>1433</v>
      </c>
      <c r="AF243" t="s">
        <v>1432</v>
      </c>
      <c r="AG243" t="s">
        <v>1434</v>
      </c>
      <c r="AH243">
        <v>54743</v>
      </c>
      <c r="AI243">
        <v>6</v>
      </c>
      <c r="AJ243">
        <v>0</v>
      </c>
      <c r="AK243">
        <v>77.47</v>
      </c>
      <c r="AL243">
        <v>41.4</v>
      </c>
      <c r="AM243" t="s">
        <v>3194</v>
      </c>
      <c r="AN243">
        <v>25</v>
      </c>
      <c r="AO243">
        <v>5</v>
      </c>
      <c r="AP243">
        <v>0</v>
      </c>
      <c r="AQ243">
        <v>13</v>
      </c>
    </row>
    <row r="244" spans="1:43" x14ac:dyDescent="0.3">
      <c r="A244">
        <v>62073482</v>
      </c>
      <c r="B244" t="s">
        <v>3195</v>
      </c>
      <c r="C244" s="1">
        <v>44112</v>
      </c>
      <c r="D244" t="s">
        <v>3196</v>
      </c>
      <c r="E244" t="s">
        <v>2218</v>
      </c>
      <c r="F244">
        <v>3724837</v>
      </c>
      <c r="G244" t="s">
        <v>3179</v>
      </c>
      <c r="H244" t="s">
        <v>3197</v>
      </c>
      <c r="I244" t="s">
        <v>3198</v>
      </c>
      <c r="J244" t="s">
        <v>1427</v>
      </c>
      <c r="K244" t="s">
        <v>1428</v>
      </c>
      <c r="L244" t="s">
        <v>3199</v>
      </c>
      <c r="M244" t="s">
        <v>3200</v>
      </c>
      <c r="Q244">
        <v>3</v>
      </c>
      <c r="R244">
        <v>1</v>
      </c>
      <c r="S244" t="b">
        <v>0</v>
      </c>
      <c r="T244">
        <v>3</v>
      </c>
      <c r="U244" t="s">
        <v>3185</v>
      </c>
      <c r="V244">
        <v>37.679187355099998</v>
      </c>
      <c r="W244">
        <v>-121.89322072429999</v>
      </c>
      <c r="X244">
        <v>23</v>
      </c>
      <c r="AA244" t="b">
        <v>0</v>
      </c>
      <c r="AD244" t="s">
        <v>1432</v>
      </c>
      <c r="AE244" t="s">
        <v>1433</v>
      </c>
      <c r="AF244" t="s">
        <v>1432</v>
      </c>
      <c r="AG244" t="s">
        <v>1434</v>
      </c>
      <c r="AH244">
        <v>54743</v>
      </c>
      <c r="AI244">
        <v>6</v>
      </c>
      <c r="AJ244">
        <v>0</v>
      </c>
      <c r="AK244">
        <v>29.03</v>
      </c>
      <c r="AL244">
        <v>86</v>
      </c>
      <c r="AM244" t="s">
        <v>3201</v>
      </c>
      <c r="AN244">
        <v>4</v>
      </c>
      <c r="AO244">
        <v>0</v>
      </c>
      <c r="AP244">
        <v>6</v>
      </c>
      <c r="AQ244">
        <v>37</v>
      </c>
    </row>
    <row r="245" spans="1:43" x14ac:dyDescent="0.3">
      <c r="A245">
        <v>62074096</v>
      </c>
      <c r="B245" t="s">
        <v>3202</v>
      </c>
      <c r="C245" s="1">
        <v>44112</v>
      </c>
      <c r="D245" t="s">
        <v>3203</v>
      </c>
      <c r="E245" t="s">
        <v>2218</v>
      </c>
      <c r="F245">
        <v>3724837</v>
      </c>
      <c r="G245" t="s">
        <v>3179</v>
      </c>
      <c r="H245" t="s">
        <v>3204</v>
      </c>
      <c r="I245" t="s">
        <v>3205</v>
      </c>
      <c r="J245" t="s">
        <v>1427</v>
      </c>
      <c r="K245" t="s">
        <v>1428</v>
      </c>
      <c r="L245" t="s">
        <v>3206</v>
      </c>
      <c r="M245" t="s">
        <v>3207</v>
      </c>
      <c r="Q245">
        <v>5</v>
      </c>
      <c r="R245">
        <v>0</v>
      </c>
      <c r="S245" t="b">
        <v>0</v>
      </c>
      <c r="T245">
        <v>3</v>
      </c>
      <c r="U245" t="s">
        <v>3185</v>
      </c>
      <c r="V245">
        <v>37.679518972799997</v>
      </c>
      <c r="W245">
        <v>-121.8918162061</v>
      </c>
      <c r="X245">
        <v>65</v>
      </c>
      <c r="AA245" t="b">
        <v>0</v>
      </c>
      <c r="AD245" t="s">
        <v>1500</v>
      </c>
      <c r="AE245" t="s">
        <v>1500</v>
      </c>
      <c r="AH245">
        <v>48460</v>
      </c>
      <c r="AI245">
        <v>6</v>
      </c>
      <c r="AJ245">
        <v>0</v>
      </c>
      <c r="AK245">
        <v>47.53</v>
      </c>
      <c r="AL245">
        <v>42.9</v>
      </c>
      <c r="AM245" t="s">
        <v>3208</v>
      </c>
      <c r="AN245">
        <v>4</v>
      </c>
      <c r="AO245">
        <v>16</v>
      </c>
      <c r="AP245">
        <v>3</v>
      </c>
      <c r="AQ245">
        <v>11</v>
      </c>
    </row>
    <row r="246" spans="1:43" x14ac:dyDescent="0.3">
      <c r="A246">
        <v>62086383</v>
      </c>
      <c r="B246" s="1">
        <v>44108</v>
      </c>
      <c r="C246" s="1">
        <v>44108</v>
      </c>
      <c r="E246" t="s">
        <v>1539</v>
      </c>
      <c r="F246">
        <v>3671748</v>
      </c>
      <c r="G246" t="s">
        <v>3209</v>
      </c>
      <c r="H246" t="s">
        <v>3210</v>
      </c>
      <c r="I246" t="s">
        <v>3211</v>
      </c>
      <c r="J246" t="s">
        <v>1534</v>
      </c>
      <c r="K246" t="s">
        <v>1428</v>
      </c>
      <c r="L246" t="s">
        <v>3212</v>
      </c>
      <c r="M246" t="s">
        <v>3213</v>
      </c>
      <c r="Q246">
        <v>0</v>
      </c>
      <c r="R246">
        <v>0</v>
      </c>
      <c r="S246" t="b">
        <v>0</v>
      </c>
      <c r="U246" t="s">
        <v>3214</v>
      </c>
      <c r="AA246" t="b">
        <v>0</v>
      </c>
      <c r="AD246" t="s">
        <v>3215</v>
      </c>
      <c r="AE246" t="s">
        <v>3216</v>
      </c>
      <c r="AF246" t="s">
        <v>3215</v>
      </c>
      <c r="AG246" t="s">
        <v>1748</v>
      </c>
      <c r="AH246">
        <v>82881</v>
      </c>
      <c r="AI246">
        <v>6</v>
      </c>
      <c r="AK246">
        <v>17.2</v>
      </c>
      <c r="AL246">
        <v>45</v>
      </c>
      <c r="AM246" t="s">
        <v>3215</v>
      </c>
      <c r="AN246">
        <v>32</v>
      </c>
      <c r="AO246">
        <v>55</v>
      </c>
      <c r="AP246">
        <v>28</v>
      </c>
      <c r="AQ246">
        <v>18</v>
      </c>
    </row>
    <row r="247" spans="1:43" x14ac:dyDescent="0.3">
      <c r="A247">
        <v>62092546</v>
      </c>
      <c r="B247" s="1">
        <v>44108</v>
      </c>
      <c r="C247" s="1">
        <v>44108</v>
      </c>
      <c r="E247" t="s">
        <v>1539</v>
      </c>
      <c r="F247">
        <v>3671748</v>
      </c>
      <c r="G247" t="s">
        <v>3209</v>
      </c>
      <c r="H247" t="s">
        <v>3217</v>
      </c>
      <c r="I247" t="s">
        <v>3218</v>
      </c>
      <c r="J247" t="s">
        <v>1534</v>
      </c>
      <c r="K247" t="s">
        <v>1428</v>
      </c>
      <c r="L247" t="s">
        <v>3219</v>
      </c>
      <c r="M247" t="s">
        <v>3220</v>
      </c>
      <c r="Q247">
        <v>0</v>
      </c>
      <c r="R247">
        <v>0</v>
      </c>
      <c r="S247" t="b">
        <v>1</v>
      </c>
      <c r="U247" t="s">
        <v>3221</v>
      </c>
      <c r="V247">
        <v>37.694198</v>
      </c>
      <c r="W247">
        <v>-121.92359399999999</v>
      </c>
      <c r="X247">
        <v>13</v>
      </c>
      <c r="Z247" t="s">
        <v>1744</v>
      </c>
      <c r="AA247" t="b">
        <v>0</v>
      </c>
      <c r="AD247" t="s">
        <v>1979</v>
      </c>
      <c r="AE247" t="s">
        <v>1978</v>
      </c>
      <c r="AF247" t="s">
        <v>1977</v>
      </c>
      <c r="AG247" t="s">
        <v>1748</v>
      </c>
      <c r="AH247">
        <v>49658</v>
      </c>
      <c r="AI247">
        <v>3</v>
      </c>
      <c r="AK247">
        <v>3.28</v>
      </c>
      <c r="AL247">
        <v>35</v>
      </c>
      <c r="AM247" t="s">
        <v>1979</v>
      </c>
      <c r="AN247">
        <v>3</v>
      </c>
      <c r="AO247">
        <v>5</v>
      </c>
      <c r="AP247">
        <v>1</v>
      </c>
      <c r="AQ247">
        <v>12</v>
      </c>
    </row>
    <row r="248" spans="1:43" x14ac:dyDescent="0.3">
      <c r="A248">
        <v>62116174</v>
      </c>
      <c r="B248" t="s">
        <v>3222</v>
      </c>
      <c r="C248" s="1">
        <v>44107</v>
      </c>
      <c r="D248" t="s">
        <v>3223</v>
      </c>
      <c r="E248" t="s">
        <v>1423</v>
      </c>
      <c r="F248">
        <v>3701019</v>
      </c>
      <c r="G248" t="s">
        <v>3224</v>
      </c>
      <c r="H248" t="s">
        <v>3225</v>
      </c>
      <c r="I248" t="s">
        <v>3226</v>
      </c>
      <c r="J248" t="s">
        <v>1427</v>
      </c>
      <c r="K248" t="s">
        <v>1428</v>
      </c>
      <c r="L248" t="s">
        <v>3227</v>
      </c>
      <c r="M248" t="s">
        <v>3228</v>
      </c>
      <c r="P248" t="s">
        <v>3229</v>
      </c>
      <c r="Q248">
        <v>3</v>
      </c>
      <c r="R248">
        <v>0</v>
      </c>
      <c r="S248" t="b">
        <v>0</v>
      </c>
      <c r="T248">
        <v>3</v>
      </c>
      <c r="U248" t="s">
        <v>3230</v>
      </c>
      <c r="V248">
        <v>33.8663116667</v>
      </c>
      <c r="W248">
        <v>-83.971321666700007</v>
      </c>
      <c r="X248">
        <v>9</v>
      </c>
      <c r="AA248" t="b">
        <v>0</v>
      </c>
      <c r="AD248" t="s">
        <v>1500</v>
      </c>
      <c r="AE248" t="s">
        <v>1500</v>
      </c>
      <c r="AH248">
        <v>48460</v>
      </c>
      <c r="AI248">
        <v>1</v>
      </c>
      <c r="AJ248">
        <v>0</v>
      </c>
      <c r="AK248">
        <v>29.27</v>
      </c>
      <c r="AL248">
        <v>9.23</v>
      </c>
      <c r="AM248" t="s">
        <v>3231</v>
      </c>
      <c r="AN248">
        <v>0</v>
      </c>
      <c r="AO248">
        <v>0</v>
      </c>
      <c r="AP248">
        <v>0</v>
      </c>
      <c r="AQ248">
        <v>0</v>
      </c>
    </row>
    <row r="249" spans="1:43" x14ac:dyDescent="0.3">
      <c r="A249">
        <v>62117014</v>
      </c>
      <c r="B249" t="s">
        <v>3232</v>
      </c>
      <c r="C249" s="1">
        <v>44107</v>
      </c>
      <c r="D249" t="s">
        <v>3233</v>
      </c>
      <c r="E249" t="s">
        <v>1423</v>
      </c>
      <c r="F249">
        <v>3701019</v>
      </c>
      <c r="G249" t="s">
        <v>3224</v>
      </c>
      <c r="H249" t="s">
        <v>3234</v>
      </c>
      <c r="I249" t="s">
        <v>3235</v>
      </c>
      <c r="J249" t="s">
        <v>1900</v>
      </c>
      <c r="K249" t="s">
        <v>1428</v>
      </c>
      <c r="L249" t="s">
        <v>3236</v>
      </c>
      <c r="M249" t="s">
        <v>3237</v>
      </c>
      <c r="P249" t="s">
        <v>3238</v>
      </c>
      <c r="Q249">
        <v>1</v>
      </c>
      <c r="R249">
        <v>0</v>
      </c>
      <c r="S249" t="b">
        <v>0</v>
      </c>
      <c r="T249">
        <v>3</v>
      </c>
      <c r="U249" t="s">
        <v>3230</v>
      </c>
      <c r="V249">
        <v>33.866316666700001</v>
      </c>
      <c r="W249">
        <v>-83.971261666700002</v>
      </c>
      <c r="X249">
        <v>24</v>
      </c>
      <c r="Z249" t="s">
        <v>1744</v>
      </c>
      <c r="AA249" t="b">
        <v>0</v>
      </c>
      <c r="AD249" t="s">
        <v>1977</v>
      </c>
      <c r="AE249" t="s">
        <v>1978</v>
      </c>
      <c r="AF249" t="s">
        <v>1977</v>
      </c>
      <c r="AG249" t="s">
        <v>1748</v>
      </c>
      <c r="AH249">
        <v>49658</v>
      </c>
      <c r="AI249">
        <v>1</v>
      </c>
      <c r="AJ249">
        <v>0</v>
      </c>
      <c r="AK249">
        <v>68.92</v>
      </c>
      <c r="AL249">
        <v>7.17</v>
      </c>
      <c r="AM249" t="s">
        <v>3239</v>
      </c>
      <c r="AN249">
        <v>0</v>
      </c>
      <c r="AO249">
        <v>0</v>
      </c>
      <c r="AP249">
        <v>0</v>
      </c>
      <c r="AQ249">
        <v>0</v>
      </c>
    </row>
    <row r="250" spans="1:43" x14ac:dyDescent="0.3">
      <c r="A250">
        <v>62117546</v>
      </c>
      <c r="B250" t="s">
        <v>3240</v>
      </c>
      <c r="C250" s="1">
        <v>44107</v>
      </c>
      <c r="D250" t="s">
        <v>3241</v>
      </c>
      <c r="E250" t="s">
        <v>1423</v>
      </c>
      <c r="F250">
        <v>3701019</v>
      </c>
      <c r="G250" t="s">
        <v>3224</v>
      </c>
      <c r="H250" t="s">
        <v>3242</v>
      </c>
      <c r="I250" t="s">
        <v>3243</v>
      </c>
      <c r="J250" t="s">
        <v>1427</v>
      </c>
      <c r="K250" t="s">
        <v>1428</v>
      </c>
      <c r="L250" t="s">
        <v>3244</v>
      </c>
      <c r="M250" t="s">
        <v>3245</v>
      </c>
      <c r="Q250">
        <v>3</v>
      </c>
      <c r="R250">
        <v>0</v>
      </c>
      <c r="S250" t="b">
        <v>0</v>
      </c>
      <c r="T250">
        <v>3</v>
      </c>
      <c r="U250" t="s">
        <v>3230</v>
      </c>
      <c r="V250">
        <v>33.8662500995</v>
      </c>
      <c r="W250">
        <v>-83.971426190399995</v>
      </c>
      <c r="X250">
        <v>24</v>
      </c>
      <c r="AA250" t="b">
        <v>0</v>
      </c>
      <c r="AD250" t="s">
        <v>1500</v>
      </c>
      <c r="AE250" t="s">
        <v>1500</v>
      </c>
      <c r="AH250">
        <v>48460</v>
      </c>
      <c r="AI250">
        <v>6</v>
      </c>
      <c r="AJ250">
        <v>0</v>
      </c>
      <c r="AK250">
        <v>23.65</v>
      </c>
      <c r="AL250">
        <v>10.19</v>
      </c>
      <c r="AM250" t="s">
        <v>2722</v>
      </c>
      <c r="AN250">
        <v>8</v>
      </c>
      <c r="AO250">
        <v>7</v>
      </c>
      <c r="AP250">
        <v>3</v>
      </c>
      <c r="AQ250">
        <v>22</v>
      </c>
    </row>
    <row r="251" spans="1:43" x14ac:dyDescent="0.3">
      <c r="A251">
        <v>62117925</v>
      </c>
      <c r="B251" t="s">
        <v>3246</v>
      </c>
      <c r="C251" s="1">
        <v>44107</v>
      </c>
      <c r="D251" t="s">
        <v>3247</v>
      </c>
      <c r="E251" t="s">
        <v>1423</v>
      </c>
      <c r="F251">
        <v>3701019</v>
      </c>
      <c r="G251" t="s">
        <v>3224</v>
      </c>
      <c r="H251" t="s">
        <v>3248</v>
      </c>
      <c r="I251" t="s">
        <v>3249</v>
      </c>
      <c r="J251" t="s">
        <v>1427</v>
      </c>
      <c r="K251" t="s">
        <v>1428</v>
      </c>
      <c r="L251" t="s">
        <v>3250</v>
      </c>
      <c r="M251" t="s">
        <v>3251</v>
      </c>
      <c r="P251" t="s">
        <v>3252</v>
      </c>
      <c r="Q251">
        <v>3</v>
      </c>
      <c r="R251">
        <v>0</v>
      </c>
      <c r="S251" t="b">
        <v>0</v>
      </c>
      <c r="T251">
        <v>3</v>
      </c>
      <c r="U251" t="s">
        <v>3230</v>
      </c>
      <c r="V251">
        <v>33.866096666700003</v>
      </c>
      <c r="W251">
        <v>-83.971466666699996</v>
      </c>
      <c r="X251">
        <v>5</v>
      </c>
      <c r="AA251" t="b">
        <v>0</v>
      </c>
      <c r="AD251" t="s">
        <v>1500</v>
      </c>
      <c r="AE251" t="s">
        <v>1500</v>
      </c>
      <c r="AH251">
        <v>48460</v>
      </c>
      <c r="AI251">
        <v>6</v>
      </c>
      <c r="AJ251">
        <v>0</v>
      </c>
      <c r="AK251">
        <v>61.04</v>
      </c>
      <c r="AL251">
        <v>11.15</v>
      </c>
      <c r="AM251" t="s">
        <v>3253</v>
      </c>
      <c r="AN251">
        <v>2</v>
      </c>
      <c r="AO251">
        <v>22</v>
      </c>
      <c r="AP251">
        <v>3</v>
      </c>
      <c r="AQ251">
        <v>0</v>
      </c>
    </row>
    <row r="252" spans="1:43" x14ac:dyDescent="0.3">
      <c r="A252">
        <v>62118453</v>
      </c>
      <c r="B252" t="s">
        <v>3254</v>
      </c>
      <c r="C252" s="1">
        <v>44107</v>
      </c>
      <c r="D252" t="s">
        <v>3255</v>
      </c>
      <c r="E252" t="s">
        <v>1423</v>
      </c>
      <c r="F252">
        <v>3701019</v>
      </c>
      <c r="G252" t="s">
        <v>3224</v>
      </c>
      <c r="H252" t="s">
        <v>3256</v>
      </c>
      <c r="I252" t="s">
        <v>3257</v>
      </c>
      <c r="J252" t="s">
        <v>1427</v>
      </c>
      <c r="K252" t="s">
        <v>1428</v>
      </c>
      <c r="L252" t="s">
        <v>3258</v>
      </c>
      <c r="M252" t="s">
        <v>3259</v>
      </c>
      <c r="Q252">
        <v>3</v>
      </c>
      <c r="R252">
        <v>0</v>
      </c>
      <c r="S252" t="b">
        <v>0</v>
      </c>
      <c r="T252">
        <v>3</v>
      </c>
      <c r="U252" t="s">
        <v>3230</v>
      </c>
      <c r="V252">
        <v>33.866171666699998</v>
      </c>
      <c r="W252">
        <v>-83.971266666700004</v>
      </c>
      <c r="X252">
        <v>65</v>
      </c>
      <c r="Z252" t="s">
        <v>1744</v>
      </c>
      <c r="AA252" t="b">
        <v>0</v>
      </c>
      <c r="AD252" t="s">
        <v>1500</v>
      </c>
      <c r="AE252" t="s">
        <v>1500</v>
      </c>
      <c r="AH252">
        <v>48460</v>
      </c>
      <c r="AI252">
        <v>6</v>
      </c>
      <c r="AJ252">
        <v>0</v>
      </c>
      <c r="AK252">
        <v>10.08</v>
      </c>
      <c r="AL252">
        <v>10.5</v>
      </c>
      <c r="AM252" t="s">
        <v>3260</v>
      </c>
      <c r="AN252">
        <v>4</v>
      </c>
      <c r="AO252">
        <v>1</v>
      </c>
      <c r="AP252">
        <v>3</v>
      </c>
      <c r="AQ252">
        <v>0</v>
      </c>
    </row>
    <row r="253" spans="1:43" x14ac:dyDescent="0.3">
      <c r="A253">
        <v>62156487</v>
      </c>
      <c r="B253" t="s">
        <v>3261</v>
      </c>
      <c r="C253" s="1">
        <v>44113</v>
      </c>
      <c r="D253" t="s">
        <v>3262</v>
      </c>
      <c r="E253" t="s">
        <v>2218</v>
      </c>
      <c r="F253">
        <v>3651835</v>
      </c>
      <c r="G253" t="s">
        <v>3263</v>
      </c>
      <c r="H253" t="s">
        <v>3264</v>
      </c>
      <c r="I253" t="s">
        <v>3265</v>
      </c>
      <c r="J253" t="s">
        <v>1427</v>
      </c>
      <c r="K253" t="s">
        <v>1428</v>
      </c>
      <c r="L253" t="s">
        <v>3266</v>
      </c>
      <c r="M253" t="s">
        <v>3267</v>
      </c>
      <c r="Q253">
        <v>3</v>
      </c>
      <c r="R253">
        <v>1</v>
      </c>
      <c r="S253" t="b">
        <v>0</v>
      </c>
      <c r="T253">
        <v>3</v>
      </c>
      <c r="U253" t="s">
        <v>3268</v>
      </c>
      <c r="V253">
        <v>37.710461666699999</v>
      </c>
      <c r="W253">
        <v>-121.80507</v>
      </c>
      <c r="AA253" t="b">
        <v>0</v>
      </c>
      <c r="AD253" t="s">
        <v>1432</v>
      </c>
      <c r="AE253" t="s">
        <v>1433</v>
      </c>
      <c r="AF253" t="s">
        <v>1432</v>
      </c>
      <c r="AG253" t="s">
        <v>1434</v>
      </c>
      <c r="AH253">
        <v>54743</v>
      </c>
      <c r="AI253">
        <v>3</v>
      </c>
      <c r="AJ253">
        <v>0</v>
      </c>
      <c r="AK253">
        <v>90.49</v>
      </c>
      <c r="AL253">
        <v>26.69</v>
      </c>
      <c r="AM253" t="s">
        <v>3269</v>
      </c>
      <c r="AN253">
        <v>47</v>
      </c>
      <c r="AO253">
        <v>80</v>
      </c>
      <c r="AP253">
        <v>17</v>
      </c>
      <c r="AQ253">
        <v>44</v>
      </c>
    </row>
    <row r="254" spans="1:43" x14ac:dyDescent="0.3">
      <c r="A254">
        <v>62157066</v>
      </c>
      <c r="B254" t="s">
        <v>3270</v>
      </c>
      <c r="C254" s="1">
        <v>44113</v>
      </c>
      <c r="D254" t="s">
        <v>3271</v>
      </c>
      <c r="E254" t="s">
        <v>2218</v>
      </c>
      <c r="F254">
        <v>3725032</v>
      </c>
      <c r="G254" t="s">
        <v>3272</v>
      </c>
      <c r="H254" t="s">
        <v>3273</v>
      </c>
      <c r="I254" t="s">
        <v>3274</v>
      </c>
      <c r="J254" t="s">
        <v>1534</v>
      </c>
      <c r="K254" t="s">
        <v>1428</v>
      </c>
      <c r="L254" t="s">
        <v>3275</v>
      </c>
      <c r="M254" t="s">
        <v>3276</v>
      </c>
      <c r="Q254">
        <v>0</v>
      </c>
      <c r="R254">
        <v>0</v>
      </c>
      <c r="S254" t="b">
        <v>1</v>
      </c>
      <c r="T254">
        <v>3</v>
      </c>
      <c r="U254" t="s">
        <v>3277</v>
      </c>
      <c r="V254">
        <v>37.658538333300001</v>
      </c>
      <c r="W254">
        <v>-122.06228616670001</v>
      </c>
      <c r="X254">
        <v>4</v>
      </c>
      <c r="AA254" t="b">
        <v>0</v>
      </c>
      <c r="AE254" t="s">
        <v>2664</v>
      </c>
      <c r="AF254" t="s">
        <v>2665</v>
      </c>
      <c r="AG254" t="s">
        <v>1748</v>
      </c>
      <c r="AH254">
        <v>47124</v>
      </c>
      <c r="AI254">
        <v>3</v>
      </c>
      <c r="AJ254" t="s">
        <v>1844</v>
      </c>
      <c r="AK254">
        <v>30.11</v>
      </c>
      <c r="AL254">
        <v>31.75</v>
      </c>
      <c r="AM254" t="s">
        <v>2632</v>
      </c>
      <c r="AN254">
        <v>92</v>
      </c>
      <c r="AO254">
        <v>1</v>
      </c>
      <c r="AP254">
        <v>94</v>
      </c>
      <c r="AQ254">
        <v>9</v>
      </c>
    </row>
    <row r="255" spans="1:43" x14ac:dyDescent="0.3">
      <c r="A255">
        <v>62163820</v>
      </c>
      <c r="B255" t="s">
        <v>3278</v>
      </c>
      <c r="C255" s="1">
        <v>44113</v>
      </c>
      <c r="D255" t="s">
        <v>3279</v>
      </c>
      <c r="E255" t="s">
        <v>2218</v>
      </c>
      <c r="F255">
        <v>3651926</v>
      </c>
      <c r="G255" t="s">
        <v>3280</v>
      </c>
      <c r="H255" t="s">
        <v>3281</v>
      </c>
      <c r="I255" t="s">
        <v>3282</v>
      </c>
      <c r="J255" t="s">
        <v>1427</v>
      </c>
      <c r="K255" t="s">
        <v>1428</v>
      </c>
      <c r="L255" t="s">
        <v>3283</v>
      </c>
      <c r="M255" t="s">
        <v>3284</v>
      </c>
      <c r="Q255">
        <v>0</v>
      </c>
      <c r="R255">
        <v>0</v>
      </c>
      <c r="S255" t="b">
        <v>0</v>
      </c>
      <c r="T255">
        <v>3</v>
      </c>
      <c r="U255" t="s">
        <v>3285</v>
      </c>
      <c r="V255">
        <v>37.707745000000003</v>
      </c>
      <c r="W255">
        <v>-121.95175333</v>
      </c>
      <c r="X255">
        <v>89</v>
      </c>
      <c r="AA255" t="b">
        <v>0</v>
      </c>
      <c r="AE255" t="s">
        <v>1433</v>
      </c>
      <c r="AF255" t="s">
        <v>1432</v>
      </c>
      <c r="AG255" t="s">
        <v>1434</v>
      </c>
      <c r="AH255">
        <v>54743</v>
      </c>
      <c r="AI255">
        <v>6</v>
      </c>
      <c r="AJ255">
        <v>0</v>
      </c>
      <c r="AK255">
        <v>89.04</v>
      </c>
      <c r="AL255">
        <v>49</v>
      </c>
      <c r="AM255" t="s">
        <v>1501</v>
      </c>
      <c r="AN255">
        <v>24</v>
      </c>
      <c r="AO255">
        <v>19</v>
      </c>
      <c r="AP255">
        <v>29</v>
      </c>
      <c r="AQ255">
        <v>16</v>
      </c>
    </row>
    <row r="256" spans="1:43" x14ac:dyDescent="0.3">
      <c r="A256">
        <v>62163993</v>
      </c>
      <c r="B256" t="s">
        <v>3286</v>
      </c>
      <c r="C256" s="1">
        <v>44103</v>
      </c>
      <c r="D256" t="s">
        <v>3287</v>
      </c>
      <c r="E256" t="s">
        <v>2218</v>
      </c>
      <c r="F256">
        <v>3651832</v>
      </c>
      <c r="G256" t="s">
        <v>3288</v>
      </c>
      <c r="H256" t="s">
        <v>3289</v>
      </c>
      <c r="I256" t="s">
        <v>3290</v>
      </c>
      <c r="J256" t="s">
        <v>1427</v>
      </c>
      <c r="L256" t="s">
        <v>3291</v>
      </c>
      <c r="M256" t="s">
        <v>3292</v>
      </c>
      <c r="P256" t="s">
        <v>3293</v>
      </c>
      <c r="Q256">
        <v>3</v>
      </c>
      <c r="R256">
        <v>1</v>
      </c>
      <c r="S256" t="b">
        <v>0</v>
      </c>
      <c r="T256">
        <v>2</v>
      </c>
      <c r="U256" t="s">
        <v>3294</v>
      </c>
      <c r="V256">
        <v>37.646165000000003</v>
      </c>
      <c r="W256">
        <v>-121.78881416670001</v>
      </c>
      <c r="AA256" t="b">
        <v>0</v>
      </c>
      <c r="AB256" t="s">
        <v>1559</v>
      </c>
      <c r="AC256" t="s">
        <v>1559</v>
      </c>
      <c r="AD256" t="s">
        <v>1432</v>
      </c>
      <c r="AE256" t="s">
        <v>1433</v>
      </c>
      <c r="AF256" t="s">
        <v>1432</v>
      </c>
      <c r="AG256" t="s">
        <v>1434</v>
      </c>
      <c r="AH256">
        <v>54743</v>
      </c>
      <c r="AI256">
        <v>9</v>
      </c>
      <c r="AJ256">
        <v>5</v>
      </c>
      <c r="AK256">
        <v>7.37</v>
      </c>
      <c r="AL256">
        <v>64.3</v>
      </c>
      <c r="AM256" t="s">
        <v>3295</v>
      </c>
      <c r="AN256">
        <v>12</v>
      </c>
      <c r="AO256">
        <v>32</v>
      </c>
      <c r="AP256">
        <v>30</v>
      </c>
      <c r="AQ256">
        <v>45</v>
      </c>
    </row>
    <row r="257" spans="1:43" x14ac:dyDescent="0.3">
      <c r="A257">
        <v>62164121</v>
      </c>
      <c r="B257" t="s">
        <v>3296</v>
      </c>
      <c r="C257" s="1">
        <v>44113</v>
      </c>
      <c r="D257" t="s">
        <v>3297</v>
      </c>
      <c r="E257" t="s">
        <v>2218</v>
      </c>
      <c r="F257">
        <v>3651926</v>
      </c>
      <c r="G257" t="s">
        <v>3280</v>
      </c>
      <c r="H257" t="s">
        <v>3298</v>
      </c>
      <c r="I257" t="s">
        <v>3299</v>
      </c>
      <c r="J257" t="s">
        <v>1427</v>
      </c>
      <c r="K257" t="s">
        <v>1428</v>
      </c>
      <c r="L257" t="s">
        <v>3300</v>
      </c>
      <c r="M257" t="s">
        <v>3301</v>
      </c>
      <c r="P257" t="s">
        <v>3302</v>
      </c>
      <c r="Q257">
        <v>0</v>
      </c>
      <c r="R257">
        <v>0</v>
      </c>
      <c r="S257" t="b">
        <v>0</v>
      </c>
      <c r="T257">
        <v>3</v>
      </c>
      <c r="U257" t="s">
        <v>3303</v>
      </c>
      <c r="V257">
        <v>37.707516669999997</v>
      </c>
      <c r="W257">
        <v>-121.95343833</v>
      </c>
      <c r="X257">
        <v>10</v>
      </c>
      <c r="AA257" t="b">
        <v>0</v>
      </c>
      <c r="AE257" t="s">
        <v>1433</v>
      </c>
      <c r="AF257" t="s">
        <v>1432</v>
      </c>
      <c r="AG257" t="s">
        <v>1434</v>
      </c>
      <c r="AH257">
        <v>54743</v>
      </c>
      <c r="AI257">
        <v>6</v>
      </c>
      <c r="AJ257">
        <v>0</v>
      </c>
      <c r="AK257">
        <v>97.64</v>
      </c>
      <c r="AL257">
        <v>98</v>
      </c>
      <c r="AM257" t="s">
        <v>1501</v>
      </c>
      <c r="AN257">
        <v>6</v>
      </c>
      <c r="AO257">
        <v>16</v>
      </c>
      <c r="AP257">
        <v>0</v>
      </c>
      <c r="AQ257">
        <v>7</v>
      </c>
    </row>
    <row r="258" spans="1:43" x14ac:dyDescent="0.3">
      <c r="A258">
        <v>62164305</v>
      </c>
      <c r="B258" t="s">
        <v>3304</v>
      </c>
      <c r="C258" s="1">
        <v>44104</v>
      </c>
      <c r="D258" t="s">
        <v>3305</v>
      </c>
      <c r="E258" t="s">
        <v>2218</v>
      </c>
      <c r="F258">
        <v>3651832</v>
      </c>
      <c r="G258" t="s">
        <v>3288</v>
      </c>
      <c r="H258" t="s">
        <v>3306</v>
      </c>
      <c r="I258" t="s">
        <v>3307</v>
      </c>
      <c r="J258" t="s">
        <v>1427</v>
      </c>
      <c r="L258" t="s">
        <v>3308</v>
      </c>
      <c r="M258" t="s">
        <v>3309</v>
      </c>
      <c r="P258" t="s">
        <v>3310</v>
      </c>
      <c r="Q258">
        <v>3</v>
      </c>
      <c r="R258">
        <v>1</v>
      </c>
      <c r="S258" t="b">
        <v>0</v>
      </c>
      <c r="T258">
        <v>2</v>
      </c>
      <c r="U258" t="s">
        <v>3294</v>
      </c>
      <c r="V258">
        <v>37.624555100000002</v>
      </c>
      <c r="W258">
        <v>-121.7545484</v>
      </c>
      <c r="AA258" t="b">
        <v>0</v>
      </c>
      <c r="AB258" t="s">
        <v>1559</v>
      </c>
      <c r="AC258" t="s">
        <v>1559</v>
      </c>
      <c r="AD258" t="s">
        <v>1432</v>
      </c>
      <c r="AE258" t="s">
        <v>1433</v>
      </c>
      <c r="AF258" t="s">
        <v>1432</v>
      </c>
      <c r="AG258" t="s">
        <v>1434</v>
      </c>
      <c r="AH258">
        <v>54743</v>
      </c>
      <c r="AI258">
        <v>9</v>
      </c>
      <c r="AJ258">
        <v>4.3</v>
      </c>
      <c r="AK258">
        <v>7.28</v>
      </c>
      <c r="AL258">
        <v>101.5</v>
      </c>
      <c r="AM258" t="s">
        <v>3311</v>
      </c>
      <c r="AN258">
        <v>4</v>
      </c>
      <c r="AO258">
        <v>79</v>
      </c>
      <c r="AP258">
        <v>2</v>
      </c>
      <c r="AQ258">
        <v>88</v>
      </c>
    </row>
    <row r="259" spans="1:43" x14ac:dyDescent="0.3">
      <c r="A259">
        <v>62164891</v>
      </c>
      <c r="B259" t="s">
        <v>3312</v>
      </c>
      <c r="C259" s="1">
        <v>44104</v>
      </c>
      <c r="D259" t="s">
        <v>3313</v>
      </c>
      <c r="E259" t="s">
        <v>2218</v>
      </c>
      <c r="F259">
        <v>3651832</v>
      </c>
      <c r="G259" t="s">
        <v>3288</v>
      </c>
      <c r="H259" t="s">
        <v>3314</v>
      </c>
      <c r="I259" t="s">
        <v>3315</v>
      </c>
      <c r="J259" t="s">
        <v>1427</v>
      </c>
      <c r="L259" t="s">
        <v>3316</v>
      </c>
      <c r="M259" t="s">
        <v>3317</v>
      </c>
      <c r="P259" t="s">
        <v>3318</v>
      </c>
      <c r="Q259">
        <v>3</v>
      </c>
      <c r="R259">
        <v>1</v>
      </c>
      <c r="S259" t="b">
        <v>0</v>
      </c>
      <c r="T259">
        <v>2</v>
      </c>
      <c r="U259" t="s">
        <v>3294</v>
      </c>
      <c r="V259">
        <v>37.642328448699999</v>
      </c>
      <c r="W259">
        <v>-121.7818785086</v>
      </c>
      <c r="X259">
        <v>153</v>
      </c>
      <c r="AA259" t="b">
        <v>0</v>
      </c>
      <c r="AB259" t="s">
        <v>1559</v>
      </c>
      <c r="AC259" t="s">
        <v>1559</v>
      </c>
      <c r="AD259" t="s">
        <v>1432</v>
      </c>
      <c r="AE259" t="s">
        <v>1433</v>
      </c>
      <c r="AF259" t="s">
        <v>1432</v>
      </c>
      <c r="AG259" t="s">
        <v>1434</v>
      </c>
      <c r="AH259">
        <v>54743</v>
      </c>
      <c r="AI259">
        <v>6</v>
      </c>
      <c r="AJ259">
        <v>6</v>
      </c>
      <c r="AK259">
        <v>2.89</v>
      </c>
      <c r="AL259">
        <v>110.14</v>
      </c>
      <c r="AM259" t="s">
        <v>3319</v>
      </c>
      <c r="AN259">
        <v>8</v>
      </c>
      <c r="AO259">
        <v>19</v>
      </c>
      <c r="AP259">
        <v>8</v>
      </c>
      <c r="AQ259">
        <v>76</v>
      </c>
    </row>
    <row r="260" spans="1:43" x14ac:dyDescent="0.3">
      <c r="A260">
        <v>62164905</v>
      </c>
      <c r="B260" t="s">
        <v>3320</v>
      </c>
      <c r="C260" s="1">
        <v>44113</v>
      </c>
      <c r="D260" t="s">
        <v>3321</v>
      </c>
      <c r="E260" t="s">
        <v>2218</v>
      </c>
      <c r="F260">
        <v>3651926</v>
      </c>
      <c r="G260" t="s">
        <v>3280</v>
      </c>
      <c r="H260" t="s">
        <v>3322</v>
      </c>
      <c r="I260" t="s">
        <v>3323</v>
      </c>
      <c r="J260" t="s">
        <v>1427</v>
      </c>
      <c r="K260" t="s">
        <v>1428</v>
      </c>
      <c r="L260" t="s">
        <v>3324</v>
      </c>
      <c r="M260" t="s">
        <v>3325</v>
      </c>
      <c r="P260" t="s">
        <v>3326</v>
      </c>
      <c r="Q260">
        <v>0</v>
      </c>
      <c r="R260">
        <v>0</v>
      </c>
      <c r="S260" t="b">
        <v>0</v>
      </c>
      <c r="T260">
        <v>3</v>
      </c>
      <c r="U260" t="s">
        <v>3303</v>
      </c>
      <c r="V260">
        <v>37.707613330000001</v>
      </c>
      <c r="W260">
        <v>-121.95355333000001</v>
      </c>
      <c r="X260">
        <v>5</v>
      </c>
      <c r="AA260" t="b">
        <v>0</v>
      </c>
      <c r="AE260" t="s">
        <v>1433</v>
      </c>
      <c r="AF260" t="s">
        <v>1432</v>
      </c>
      <c r="AG260" t="s">
        <v>1434</v>
      </c>
      <c r="AH260">
        <v>54743</v>
      </c>
      <c r="AI260">
        <v>6</v>
      </c>
      <c r="AJ260">
        <v>0</v>
      </c>
      <c r="AK260">
        <v>99.29</v>
      </c>
      <c r="AL260">
        <v>114</v>
      </c>
      <c r="AM260" t="s">
        <v>1501</v>
      </c>
      <c r="AN260">
        <v>53</v>
      </c>
      <c r="AO260">
        <v>3</v>
      </c>
      <c r="AP260">
        <v>4</v>
      </c>
      <c r="AQ260">
        <v>0</v>
      </c>
    </row>
    <row r="261" spans="1:43" x14ac:dyDescent="0.3">
      <c r="A261">
        <v>62165179</v>
      </c>
      <c r="B261" t="s">
        <v>3327</v>
      </c>
      <c r="C261" s="1">
        <v>44113</v>
      </c>
      <c r="D261" t="s">
        <v>3328</v>
      </c>
      <c r="E261" t="s">
        <v>2218</v>
      </c>
      <c r="F261">
        <v>3651926</v>
      </c>
      <c r="G261" t="s">
        <v>3280</v>
      </c>
      <c r="H261" t="s">
        <v>3329</v>
      </c>
      <c r="I261" t="s">
        <v>3330</v>
      </c>
      <c r="J261" t="s">
        <v>1427</v>
      </c>
      <c r="K261" t="s">
        <v>1428</v>
      </c>
      <c r="L261" t="s">
        <v>3331</v>
      </c>
      <c r="M261" t="s">
        <v>3332</v>
      </c>
      <c r="P261" t="s">
        <v>3333</v>
      </c>
      <c r="Q261">
        <v>0</v>
      </c>
      <c r="R261">
        <v>0</v>
      </c>
      <c r="S261" t="b">
        <v>0</v>
      </c>
      <c r="T261">
        <v>3</v>
      </c>
      <c r="U261" t="s">
        <v>3334</v>
      </c>
      <c r="V261">
        <v>37.708003329999997</v>
      </c>
      <c r="W261">
        <v>-121.95323833</v>
      </c>
      <c r="X261">
        <v>337</v>
      </c>
      <c r="AA261" t="b">
        <v>0</v>
      </c>
      <c r="AE261" t="s">
        <v>1433</v>
      </c>
      <c r="AF261" t="s">
        <v>1432</v>
      </c>
      <c r="AG261" t="s">
        <v>1434</v>
      </c>
      <c r="AH261">
        <v>54743</v>
      </c>
      <c r="AI261">
        <v>6</v>
      </c>
      <c r="AJ261">
        <v>0</v>
      </c>
      <c r="AK261">
        <v>99.67</v>
      </c>
      <c r="AL261">
        <v>165.5</v>
      </c>
      <c r="AM261" t="s">
        <v>1501</v>
      </c>
      <c r="AN261">
        <v>0</v>
      </c>
      <c r="AO261">
        <v>4</v>
      </c>
      <c r="AP261">
        <v>79</v>
      </c>
      <c r="AQ261">
        <v>17</v>
      </c>
    </row>
    <row r="262" spans="1:43" x14ac:dyDescent="0.3">
      <c r="A262">
        <v>62166493</v>
      </c>
      <c r="B262" t="s">
        <v>3335</v>
      </c>
      <c r="C262" s="1">
        <v>44108</v>
      </c>
      <c r="D262" t="s">
        <v>3336</v>
      </c>
      <c r="E262" t="s">
        <v>2218</v>
      </c>
      <c r="F262">
        <v>3651832</v>
      </c>
      <c r="G262" t="s">
        <v>3288</v>
      </c>
      <c r="H262" t="s">
        <v>3337</v>
      </c>
      <c r="I262" t="s">
        <v>3338</v>
      </c>
      <c r="J262" t="s">
        <v>1427</v>
      </c>
      <c r="L262" t="s">
        <v>3339</v>
      </c>
      <c r="M262" t="s">
        <v>3340</v>
      </c>
      <c r="P262" t="s">
        <v>3341</v>
      </c>
      <c r="Q262">
        <v>3</v>
      </c>
      <c r="R262">
        <v>1</v>
      </c>
      <c r="S262" t="b">
        <v>0</v>
      </c>
      <c r="T262">
        <v>2</v>
      </c>
      <c r="U262" t="s">
        <v>3342</v>
      </c>
      <c r="V262">
        <v>37.688028600000003</v>
      </c>
      <c r="W262">
        <v>-121.8709348997</v>
      </c>
      <c r="AA262" t="b">
        <v>0</v>
      </c>
      <c r="AB262" t="s">
        <v>1559</v>
      </c>
      <c r="AC262" t="s">
        <v>1559</v>
      </c>
      <c r="AD262" t="s">
        <v>1432</v>
      </c>
      <c r="AE262" t="s">
        <v>1433</v>
      </c>
      <c r="AF262" t="s">
        <v>1432</v>
      </c>
      <c r="AG262" t="s">
        <v>1434</v>
      </c>
      <c r="AH262">
        <v>54743</v>
      </c>
      <c r="AI262">
        <v>6</v>
      </c>
      <c r="AJ262">
        <v>7</v>
      </c>
      <c r="AK262">
        <v>16.93</v>
      </c>
      <c r="AL262">
        <v>62.07</v>
      </c>
      <c r="AM262" t="s">
        <v>3343</v>
      </c>
      <c r="AN262">
        <v>15</v>
      </c>
      <c r="AO262">
        <v>86</v>
      </c>
      <c r="AP262">
        <v>72</v>
      </c>
      <c r="AQ262">
        <v>54</v>
      </c>
    </row>
    <row r="263" spans="1:43" ht="129.6" x14ac:dyDescent="0.3">
      <c r="A263">
        <v>62168777</v>
      </c>
      <c r="B263" s="4">
        <v>44112.599293981482</v>
      </c>
      <c r="C263" s="1">
        <v>44112</v>
      </c>
      <c r="D263" t="s">
        <v>3344</v>
      </c>
      <c r="E263" t="s">
        <v>1539</v>
      </c>
      <c r="F263">
        <v>3651843</v>
      </c>
      <c r="G263" t="s">
        <v>3345</v>
      </c>
      <c r="H263" t="s">
        <v>3346</v>
      </c>
      <c r="I263" t="s">
        <v>3347</v>
      </c>
      <c r="J263" t="s">
        <v>1427</v>
      </c>
      <c r="K263" t="s">
        <v>1428</v>
      </c>
      <c r="L263" t="s">
        <v>3348</v>
      </c>
      <c r="M263" t="s">
        <v>3349</v>
      </c>
      <c r="P263" s="5" t="s">
        <v>3350</v>
      </c>
      <c r="Q263">
        <v>3</v>
      </c>
      <c r="R263">
        <v>1</v>
      </c>
      <c r="S263" t="b">
        <v>0</v>
      </c>
      <c r="U263" t="s">
        <v>3351</v>
      </c>
      <c r="V263">
        <v>37.955963888900001</v>
      </c>
      <c r="W263">
        <v>-121.8649972222</v>
      </c>
      <c r="AA263" t="b">
        <v>0</v>
      </c>
      <c r="AD263" t="s">
        <v>1432</v>
      </c>
      <c r="AE263" t="s">
        <v>1433</v>
      </c>
      <c r="AF263" t="s">
        <v>1432</v>
      </c>
      <c r="AG263" t="s">
        <v>1434</v>
      </c>
      <c r="AH263">
        <v>54743</v>
      </c>
      <c r="AI263">
        <v>6</v>
      </c>
      <c r="AJ263">
        <v>4</v>
      </c>
      <c r="AK263">
        <v>13.46</v>
      </c>
      <c r="AL263">
        <v>320</v>
      </c>
      <c r="AM263" t="s">
        <v>3352</v>
      </c>
      <c r="AN263">
        <v>58</v>
      </c>
      <c r="AO263">
        <v>63</v>
      </c>
      <c r="AP263">
        <v>2</v>
      </c>
      <c r="AQ263">
        <v>74</v>
      </c>
    </row>
    <row r="264" spans="1:43" ht="129.6" x14ac:dyDescent="0.3">
      <c r="A264">
        <v>62169523</v>
      </c>
      <c r="B264" s="1">
        <v>44112</v>
      </c>
      <c r="C264" s="1">
        <v>44112</v>
      </c>
      <c r="E264" t="s">
        <v>2218</v>
      </c>
      <c r="F264">
        <v>3651843</v>
      </c>
      <c r="G264" t="s">
        <v>3345</v>
      </c>
      <c r="H264" t="s">
        <v>3353</v>
      </c>
      <c r="I264" t="s">
        <v>3354</v>
      </c>
      <c r="J264" t="s">
        <v>1427</v>
      </c>
      <c r="K264" t="s">
        <v>1428</v>
      </c>
      <c r="L264" t="s">
        <v>3355</v>
      </c>
      <c r="M264" t="s">
        <v>3356</v>
      </c>
      <c r="P264" s="5" t="s">
        <v>3357</v>
      </c>
      <c r="Q264">
        <v>3</v>
      </c>
      <c r="R264">
        <v>1</v>
      </c>
      <c r="S264" t="b">
        <v>0</v>
      </c>
      <c r="U264" t="s">
        <v>3351</v>
      </c>
      <c r="V264">
        <v>37.955819444399999</v>
      </c>
      <c r="W264">
        <v>-121.8649583333</v>
      </c>
      <c r="Z264" t="s">
        <v>1744</v>
      </c>
      <c r="AA264" t="b">
        <v>0</v>
      </c>
      <c r="AD264" t="s">
        <v>1432</v>
      </c>
      <c r="AE264" t="s">
        <v>1433</v>
      </c>
      <c r="AF264" t="s">
        <v>1432</v>
      </c>
      <c r="AG264" t="s">
        <v>1434</v>
      </c>
      <c r="AH264">
        <v>54743</v>
      </c>
      <c r="AI264">
        <v>6</v>
      </c>
      <c r="AJ264">
        <v>6</v>
      </c>
      <c r="AK264">
        <v>9.92</v>
      </c>
      <c r="AL264">
        <v>214.3</v>
      </c>
      <c r="AM264" t="s">
        <v>3358</v>
      </c>
      <c r="AN264">
        <v>36</v>
      </c>
      <c r="AO264">
        <v>34</v>
      </c>
      <c r="AP264">
        <v>0</v>
      </c>
      <c r="AQ264">
        <v>75</v>
      </c>
    </row>
    <row r="265" spans="1:43" ht="129.6" x14ac:dyDescent="0.3">
      <c r="A265">
        <v>62169667</v>
      </c>
      <c r="B265" s="1">
        <v>44112</v>
      </c>
      <c r="C265" s="1">
        <v>44112</v>
      </c>
      <c r="E265" t="s">
        <v>2218</v>
      </c>
      <c r="F265">
        <v>3651843</v>
      </c>
      <c r="G265" t="s">
        <v>3345</v>
      </c>
      <c r="H265" t="s">
        <v>3359</v>
      </c>
      <c r="I265" t="s">
        <v>3360</v>
      </c>
      <c r="J265" t="s">
        <v>1427</v>
      </c>
      <c r="K265" t="s">
        <v>1428</v>
      </c>
      <c r="L265" t="s">
        <v>3361</v>
      </c>
      <c r="M265" t="s">
        <v>3362</v>
      </c>
      <c r="P265" s="5" t="s">
        <v>3350</v>
      </c>
      <c r="Q265">
        <v>0</v>
      </c>
      <c r="R265">
        <v>0</v>
      </c>
      <c r="S265" t="b">
        <v>0</v>
      </c>
      <c r="U265" t="s">
        <v>3363</v>
      </c>
      <c r="V265">
        <v>37.956069444400001</v>
      </c>
      <c r="W265">
        <v>-121.8647083333</v>
      </c>
      <c r="AA265" t="b">
        <v>0</v>
      </c>
      <c r="AE265" t="s">
        <v>1433</v>
      </c>
      <c r="AF265" t="s">
        <v>1432</v>
      </c>
      <c r="AG265" t="s">
        <v>1434</v>
      </c>
      <c r="AH265">
        <v>54743</v>
      </c>
      <c r="AI265">
        <v>6</v>
      </c>
      <c r="AJ265">
        <v>4</v>
      </c>
      <c r="AK265">
        <v>14.41</v>
      </c>
      <c r="AL265">
        <v>156.80000000000001</v>
      </c>
      <c r="AM265" t="s">
        <v>3358</v>
      </c>
      <c r="AN265">
        <v>24</v>
      </c>
      <c r="AO265">
        <v>52</v>
      </c>
      <c r="AP265">
        <v>8</v>
      </c>
      <c r="AQ265">
        <v>2</v>
      </c>
    </row>
    <row r="266" spans="1:43" ht="129.6" x14ac:dyDescent="0.3">
      <c r="A266">
        <v>62169762</v>
      </c>
      <c r="B266" s="1">
        <v>44112</v>
      </c>
      <c r="C266" s="1">
        <v>44112</v>
      </c>
      <c r="E266" t="s">
        <v>2218</v>
      </c>
      <c r="F266">
        <v>3651843</v>
      </c>
      <c r="G266" t="s">
        <v>3345</v>
      </c>
      <c r="H266" t="s">
        <v>3364</v>
      </c>
      <c r="I266" t="s">
        <v>3365</v>
      </c>
      <c r="J266" t="s">
        <v>1427</v>
      </c>
      <c r="K266" t="s">
        <v>1428</v>
      </c>
      <c r="L266" t="s">
        <v>3366</v>
      </c>
      <c r="M266" t="s">
        <v>3367</v>
      </c>
      <c r="P266" s="5" t="s">
        <v>3357</v>
      </c>
      <c r="Q266">
        <v>3</v>
      </c>
      <c r="R266">
        <v>1</v>
      </c>
      <c r="S266" t="b">
        <v>0</v>
      </c>
      <c r="U266" t="s">
        <v>3363</v>
      </c>
      <c r="V266">
        <v>37.956069444400001</v>
      </c>
      <c r="W266">
        <v>-121.8647083333</v>
      </c>
      <c r="AA266" t="b">
        <v>0</v>
      </c>
      <c r="AD266" t="s">
        <v>1432</v>
      </c>
      <c r="AE266" t="s">
        <v>1433</v>
      </c>
      <c r="AF266" t="s">
        <v>1432</v>
      </c>
      <c r="AG266" t="s">
        <v>1434</v>
      </c>
      <c r="AH266">
        <v>54743</v>
      </c>
      <c r="AI266">
        <v>6</v>
      </c>
      <c r="AJ266">
        <v>4</v>
      </c>
      <c r="AK266">
        <v>35.159999999999997</v>
      </c>
      <c r="AL266">
        <v>166.4</v>
      </c>
      <c r="AM266" t="s">
        <v>3352</v>
      </c>
      <c r="AN266">
        <v>49</v>
      </c>
      <c r="AO266">
        <v>59</v>
      </c>
      <c r="AP266">
        <v>33</v>
      </c>
      <c r="AQ266">
        <v>67</v>
      </c>
    </row>
    <row r="267" spans="1:43" ht="129.6" x14ac:dyDescent="0.3">
      <c r="A267">
        <v>62169875</v>
      </c>
      <c r="B267" s="1">
        <v>44112</v>
      </c>
      <c r="C267" s="1">
        <v>44112</v>
      </c>
      <c r="E267" t="s">
        <v>2218</v>
      </c>
      <c r="F267">
        <v>3651843</v>
      </c>
      <c r="G267" t="s">
        <v>3345</v>
      </c>
      <c r="H267" t="s">
        <v>3368</v>
      </c>
      <c r="I267" t="s">
        <v>3369</v>
      </c>
      <c r="J267" t="s">
        <v>1427</v>
      </c>
      <c r="K267" t="s">
        <v>1428</v>
      </c>
      <c r="L267" t="s">
        <v>3370</v>
      </c>
      <c r="M267" t="s">
        <v>3371</v>
      </c>
      <c r="P267" s="5" t="s">
        <v>3357</v>
      </c>
      <c r="Q267">
        <v>3</v>
      </c>
      <c r="R267">
        <v>1</v>
      </c>
      <c r="S267" t="b">
        <v>0</v>
      </c>
      <c r="U267" t="s">
        <v>3363</v>
      </c>
      <c r="V267">
        <v>37.956069444400001</v>
      </c>
      <c r="W267">
        <v>-121.8647083333</v>
      </c>
      <c r="Z267" t="s">
        <v>1744</v>
      </c>
      <c r="AA267" t="b">
        <v>0</v>
      </c>
      <c r="AD267" t="s">
        <v>1432</v>
      </c>
      <c r="AE267" t="s">
        <v>1433</v>
      </c>
      <c r="AF267" t="s">
        <v>1432</v>
      </c>
      <c r="AG267" t="s">
        <v>1434</v>
      </c>
      <c r="AH267">
        <v>54743</v>
      </c>
      <c r="AI267">
        <v>6</v>
      </c>
      <c r="AJ267">
        <v>4</v>
      </c>
      <c r="AK267">
        <v>52.56</v>
      </c>
      <c r="AL267">
        <v>89.5</v>
      </c>
      <c r="AM267" t="s">
        <v>3358</v>
      </c>
      <c r="AN267">
        <v>27</v>
      </c>
      <c r="AO267">
        <v>36</v>
      </c>
      <c r="AP267">
        <v>51</v>
      </c>
      <c r="AQ267">
        <v>71</v>
      </c>
    </row>
    <row r="268" spans="1:43" x14ac:dyDescent="0.3">
      <c r="A268">
        <v>62171485</v>
      </c>
      <c r="B268" t="s">
        <v>3372</v>
      </c>
      <c r="C268" s="1">
        <v>44107</v>
      </c>
      <c r="D268" t="s">
        <v>3373</v>
      </c>
      <c r="E268" t="s">
        <v>2218</v>
      </c>
      <c r="F268">
        <v>3651832</v>
      </c>
      <c r="G268" t="s">
        <v>3288</v>
      </c>
      <c r="H268" t="s">
        <v>3374</v>
      </c>
      <c r="I268" t="s">
        <v>3375</v>
      </c>
      <c r="J268" t="s">
        <v>1427</v>
      </c>
      <c r="L268" t="s">
        <v>3376</v>
      </c>
      <c r="M268" t="s">
        <v>3377</v>
      </c>
      <c r="P268" t="s">
        <v>3378</v>
      </c>
      <c r="Q268">
        <v>3</v>
      </c>
      <c r="R268">
        <v>0</v>
      </c>
      <c r="S268" t="b">
        <v>0</v>
      </c>
      <c r="T268">
        <v>2</v>
      </c>
      <c r="U268" t="s">
        <v>3342</v>
      </c>
      <c r="V268">
        <v>37.688575200000002</v>
      </c>
      <c r="W268">
        <v>-121.87015929970001</v>
      </c>
      <c r="AA268" t="b">
        <v>0</v>
      </c>
      <c r="AB268" t="s">
        <v>1559</v>
      </c>
      <c r="AC268" t="s">
        <v>1559</v>
      </c>
      <c r="AD268" t="s">
        <v>1432</v>
      </c>
      <c r="AE268" t="s">
        <v>1433</v>
      </c>
      <c r="AF268" t="s">
        <v>1432</v>
      </c>
      <c r="AG268" t="s">
        <v>1434</v>
      </c>
      <c r="AH268">
        <v>54743</v>
      </c>
      <c r="AI268">
        <v>6</v>
      </c>
      <c r="AJ268">
        <v>7</v>
      </c>
      <c r="AK268">
        <v>26.75</v>
      </c>
      <c r="AL268">
        <v>50.93</v>
      </c>
      <c r="AM268" t="s">
        <v>3379</v>
      </c>
      <c r="AN268">
        <v>19</v>
      </c>
      <c r="AO268">
        <v>56</v>
      </c>
      <c r="AP268">
        <v>58</v>
      </c>
      <c r="AQ268">
        <v>34</v>
      </c>
    </row>
    <row r="269" spans="1:43" x14ac:dyDescent="0.3">
      <c r="A269">
        <v>62174076</v>
      </c>
      <c r="B269" s="1">
        <v>44108</v>
      </c>
      <c r="C269" s="1">
        <v>44108</v>
      </c>
      <c r="E269" t="s">
        <v>1539</v>
      </c>
      <c r="F269">
        <v>3671748</v>
      </c>
      <c r="G269" t="s">
        <v>3209</v>
      </c>
      <c r="H269" t="s">
        <v>3380</v>
      </c>
      <c r="I269" t="s">
        <v>3381</v>
      </c>
      <c r="J269" t="s">
        <v>1534</v>
      </c>
      <c r="K269" t="s">
        <v>1428</v>
      </c>
      <c r="L269" t="s">
        <v>3382</v>
      </c>
      <c r="M269" t="s">
        <v>3383</v>
      </c>
      <c r="Q269">
        <v>0</v>
      </c>
      <c r="R269">
        <v>0</v>
      </c>
      <c r="S269" t="b">
        <v>1</v>
      </c>
      <c r="U269" t="s">
        <v>3384</v>
      </c>
      <c r="V269">
        <v>37.7425</v>
      </c>
      <c r="W269">
        <v>-121.9102</v>
      </c>
      <c r="AA269" t="b">
        <v>0</v>
      </c>
      <c r="AD269" t="s">
        <v>2516</v>
      </c>
      <c r="AE269" t="s">
        <v>3385</v>
      </c>
      <c r="AF269" t="s">
        <v>3386</v>
      </c>
      <c r="AG269" t="s">
        <v>1748</v>
      </c>
      <c r="AH269">
        <v>119793</v>
      </c>
      <c r="AI269">
        <v>6</v>
      </c>
      <c r="AK269">
        <v>10.62</v>
      </c>
      <c r="AL269">
        <v>31</v>
      </c>
      <c r="AM269" t="s">
        <v>2516</v>
      </c>
      <c r="AN269">
        <v>12</v>
      </c>
      <c r="AO269">
        <v>20</v>
      </c>
      <c r="AP269">
        <v>7</v>
      </c>
      <c r="AQ269">
        <v>38</v>
      </c>
    </row>
    <row r="270" spans="1:43" x14ac:dyDescent="0.3">
      <c r="A270">
        <v>62175040</v>
      </c>
      <c r="B270" s="1">
        <v>44108</v>
      </c>
      <c r="C270" s="1">
        <v>44108</v>
      </c>
      <c r="E270" t="s">
        <v>1539</v>
      </c>
      <c r="F270">
        <v>3671748</v>
      </c>
      <c r="G270" t="s">
        <v>3209</v>
      </c>
      <c r="H270" t="s">
        <v>3387</v>
      </c>
      <c r="I270" t="s">
        <v>3388</v>
      </c>
      <c r="J270" t="s">
        <v>1427</v>
      </c>
      <c r="K270" t="s">
        <v>1428</v>
      </c>
      <c r="L270" t="s">
        <v>3389</v>
      </c>
      <c r="M270" t="s">
        <v>3390</v>
      </c>
      <c r="Q270">
        <v>0</v>
      </c>
      <c r="R270">
        <v>0</v>
      </c>
      <c r="S270" t="b">
        <v>0</v>
      </c>
      <c r="U270" t="s">
        <v>3384</v>
      </c>
      <c r="V270">
        <v>37.728000000000002</v>
      </c>
      <c r="W270">
        <v>-121.9286</v>
      </c>
      <c r="AA270" t="b">
        <v>0</v>
      </c>
      <c r="AD270" t="s">
        <v>1432</v>
      </c>
      <c r="AE270" t="s">
        <v>1433</v>
      </c>
      <c r="AF270" t="s">
        <v>1432</v>
      </c>
      <c r="AG270" t="s">
        <v>1434</v>
      </c>
      <c r="AH270">
        <v>54743</v>
      </c>
      <c r="AI270">
        <v>6</v>
      </c>
      <c r="AK270">
        <v>10.23</v>
      </c>
      <c r="AL270">
        <v>29</v>
      </c>
      <c r="AM270" t="s">
        <v>2735</v>
      </c>
      <c r="AN270">
        <v>0</v>
      </c>
      <c r="AO270">
        <v>0</v>
      </c>
      <c r="AP270">
        <v>12</v>
      </c>
      <c r="AQ270">
        <v>16</v>
      </c>
    </row>
    <row r="271" spans="1:43" x14ac:dyDescent="0.3">
      <c r="A271">
        <v>62175807</v>
      </c>
      <c r="B271" s="1">
        <v>44110</v>
      </c>
      <c r="C271" s="1">
        <v>44110</v>
      </c>
      <c r="E271" t="s">
        <v>1539</v>
      </c>
      <c r="F271">
        <v>3671748</v>
      </c>
      <c r="G271" t="s">
        <v>3209</v>
      </c>
      <c r="H271" t="s">
        <v>3391</v>
      </c>
      <c r="I271" t="s">
        <v>3392</v>
      </c>
      <c r="J271" t="s">
        <v>1427</v>
      </c>
      <c r="K271" t="s">
        <v>1428</v>
      </c>
      <c r="L271" t="s">
        <v>3393</v>
      </c>
      <c r="M271" t="s">
        <v>3394</v>
      </c>
      <c r="Q271">
        <v>3</v>
      </c>
      <c r="R271">
        <v>1</v>
      </c>
      <c r="S271" t="b">
        <v>0</v>
      </c>
      <c r="U271" t="s">
        <v>3384</v>
      </c>
      <c r="V271">
        <v>37.749499999999998</v>
      </c>
      <c r="W271">
        <v>-121.96</v>
      </c>
      <c r="AA271" t="b">
        <v>0</v>
      </c>
      <c r="AD271" t="s">
        <v>1432</v>
      </c>
      <c r="AE271" t="s">
        <v>1433</v>
      </c>
      <c r="AF271" t="s">
        <v>1432</v>
      </c>
      <c r="AG271" t="s">
        <v>1434</v>
      </c>
      <c r="AH271">
        <v>54743</v>
      </c>
      <c r="AI271">
        <v>6</v>
      </c>
      <c r="AJ271">
        <v>0</v>
      </c>
      <c r="AK271">
        <v>12</v>
      </c>
      <c r="AL271">
        <v>31</v>
      </c>
      <c r="AM271" t="s">
        <v>3215</v>
      </c>
      <c r="AN271">
        <v>4</v>
      </c>
      <c r="AO271">
        <v>1</v>
      </c>
      <c r="AP271">
        <v>2</v>
      </c>
      <c r="AQ271">
        <v>1</v>
      </c>
    </row>
    <row r="272" spans="1:43" x14ac:dyDescent="0.3">
      <c r="A272">
        <v>62273283</v>
      </c>
      <c r="B272" t="s">
        <v>3395</v>
      </c>
      <c r="C272" s="1">
        <v>44112</v>
      </c>
      <c r="D272" t="s">
        <v>3396</v>
      </c>
      <c r="E272" t="s">
        <v>1493</v>
      </c>
      <c r="F272">
        <v>3651802</v>
      </c>
      <c r="G272" t="s">
        <v>3397</v>
      </c>
      <c r="H272" t="s">
        <v>3398</v>
      </c>
      <c r="I272" t="s">
        <v>3399</v>
      </c>
      <c r="J272" t="s">
        <v>1534</v>
      </c>
      <c r="L272" t="s">
        <v>3400</v>
      </c>
      <c r="M272" t="s">
        <v>3401</v>
      </c>
      <c r="Q272">
        <v>0</v>
      </c>
      <c r="R272">
        <v>0</v>
      </c>
      <c r="S272" t="b">
        <v>0</v>
      </c>
      <c r="U272" t="s">
        <v>3402</v>
      </c>
      <c r="Y272" t="s">
        <v>1499</v>
      </c>
      <c r="AA272" t="b">
        <v>0</v>
      </c>
      <c r="AD272" t="s">
        <v>1502</v>
      </c>
      <c r="AI272">
        <v>6</v>
      </c>
      <c r="AJ272">
        <v>0</v>
      </c>
      <c r="AK272">
        <v>0.83</v>
      </c>
      <c r="AL272">
        <v>47</v>
      </c>
      <c r="AM272" t="s">
        <v>1502</v>
      </c>
      <c r="AN272">
        <v>0</v>
      </c>
      <c r="AO272">
        <v>10</v>
      </c>
      <c r="AP272">
        <v>0</v>
      </c>
      <c r="AQ272">
        <v>20</v>
      </c>
    </row>
    <row r="273" spans="1:43" x14ac:dyDescent="0.3">
      <c r="A273">
        <v>62274718</v>
      </c>
      <c r="B273" t="s">
        <v>3403</v>
      </c>
      <c r="C273" s="1">
        <v>44112</v>
      </c>
      <c r="D273" t="s">
        <v>3404</v>
      </c>
      <c r="E273" t="s">
        <v>1493</v>
      </c>
      <c r="F273">
        <v>3651802</v>
      </c>
      <c r="G273" t="s">
        <v>3397</v>
      </c>
      <c r="H273" t="s">
        <v>3405</v>
      </c>
      <c r="I273" t="s">
        <v>3406</v>
      </c>
      <c r="J273" t="s">
        <v>1427</v>
      </c>
      <c r="L273" t="s">
        <v>3407</v>
      </c>
      <c r="M273" t="s">
        <v>3408</v>
      </c>
      <c r="Q273">
        <v>0</v>
      </c>
      <c r="R273">
        <v>0</v>
      </c>
      <c r="S273" t="b">
        <v>0</v>
      </c>
      <c r="X273">
        <v>5</v>
      </c>
      <c r="Y273" t="s">
        <v>1499</v>
      </c>
      <c r="AA273" t="b">
        <v>1</v>
      </c>
      <c r="AD273" t="s">
        <v>3409</v>
      </c>
      <c r="AE273" t="s">
        <v>1433</v>
      </c>
      <c r="AF273" t="s">
        <v>1432</v>
      </c>
      <c r="AG273" t="s">
        <v>1434</v>
      </c>
      <c r="AH273">
        <v>54743</v>
      </c>
      <c r="AI273">
        <v>6</v>
      </c>
      <c r="AJ273">
        <v>0</v>
      </c>
      <c r="AK273">
        <v>6.73</v>
      </c>
      <c r="AL273">
        <v>47</v>
      </c>
      <c r="AM273" t="s">
        <v>3410</v>
      </c>
      <c r="AN273">
        <v>0</v>
      </c>
      <c r="AO273">
        <v>32</v>
      </c>
      <c r="AP273">
        <v>0</v>
      </c>
      <c r="AQ273">
        <v>0</v>
      </c>
    </row>
    <row r="274" spans="1:43" x14ac:dyDescent="0.3">
      <c r="A274">
        <v>62276685</v>
      </c>
      <c r="B274" t="s">
        <v>3411</v>
      </c>
      <c r="C274" s="1">
        <v>44114</v>
      </c>
      <c r="D274" t="s">
        <v>3412</v>
      </c>
      <c r="E274" t="s">
        <v>1493</v>
      </c>
      <c r="F274">
        <v>3651802</v>
      </c>
      <c r="G274" t="s">
        <v>3397</v>
      </c>
      <c r="H274" t="s">
        <v>3413</v>
      </c>
      <c r="I274" t="s">
        <v>3414</v>
      </c>
      <c r="J274" t="s">
        <v>1427</v>
      </c>
      <c r="L274" t="s">
        <v>3415</v>
      </c>
      <c r="M274" t="s">
        <v>3416</v>
      </c>
      <c r="Q274">
        <v>3</v>
      </c>
      <c r="R274">
        <v>0</v>
      </c>
      <c r="S274" t="b">
        <v>0</v>
      </c>
      <c r="X274">
        <v>10</v>
      </c>
      <c r="Y274" t="s">
        <v>1499</v>
      </c>
      <c r="AA274" t="b">
        <v>1</v>
      </c>
      <c r="AD274" t="s">
        <v>1500</v>
      </c>
      <c r="AE274" t="s">
        <v>1500</v>
      </c>
      <c r="AH274">
        <v>48460</v>
      </c>
      <c r="AI274">
        <v>6</v>
      </c>
      <c r="AJ274">
        <v>0</v>
      </c>
      <c r="AK274">
        <v>5.69</v>
      </c>
      <c r="AL274">
        <v>72.8</v>
      </c>
      <c r="AM274" t="s">
        <v>1936</v>
      </c>
      <c r="AN274">
        <v>20</v>
      </c>
      <c r="AO274">
        <v>18</v>
      </c>
      <c r="AP274">
        <v>0</v>
      </c>
      <c r="AQ274">
        <v>0</v>
      </c>
    </row>
    <row r="275" spans="1:43" x14ac:dyDescent="0.3">
      <c r="A275">
        <v>62277341</v>
      </c>
      <c r="B275" t="s">
        <v>3417</v>
      </c>
      <c r="C275" s="1">
        <v>44114</v>
      </c>
      <c r="D275" t="s">
        <v>3418</v>
      </c>
      <c r="E275" t="s">
        <v>1493</v>
      </c>
      <c r="F275">
        <v>3651802</v>
      </c>
      <c r="G275" t="s">
        <v>3397</v>
      </c>
      <c r="H275" t="s">
        <v>3419</v>
      </c>
      <c r="I275" t="s">
        <v>3420</v>
      </c>
      <c r="J275" t="s">
        <v>1427</v>
      </c>
      <c r="L275" t="s">
        <v>3421</v>
      </c>
      <c r="M275" t="s">
        <v>3422</v>
      </c>
      <c r="Q275">
        <v>0</v>
      </c>
      <c r="R275">
        <v>0</v>
      </c>
      <c r="S275" t="b">
        <v>0</v>
      </c>
      <c r="X275">
        <v>5</v>
      </c>
      <c r="Y275" t="s">
        <v>1499</v>
      </c>
      <c r="AA275" t="b">
        <v>1</v>
      </c>
      <c r="AD275" t="s">
        <v>3423</v>
      </c>
      <c r="AE275" t="s">
        <v>1433</v>
      </c>
      <c r="AF275" t="s">
        <v>1432</v>
      </c>
      <c r="AG275" t="s">
        <v>1434</v>
      </c>
      <c r="AH275">
        <v>54743</v>
      </c>
      <c r="AI275">
        <v>6</v>
      </c>
      <c r="AJ275">
        <v>0</v>
      </c>
      <c r="AK275">
        <v>4.16</v>
      </c>
      <c r="AL275">
        <v>51.8</v>
      </c>
      <c r="AM275" t="s">
        <v>3423</v>
      </c>
      <c r="AN275">
        <v>3</v>
      </c>
      <c r="AO275">
        <v>21</v>
      </c>
      <c r="AP275">
        <v>4</v>
      </c>
      <c r="AQ275">
        <v>5</v>
      </c>
    </row>
    <row r="276" spans="1:43" x14ac:dyDescent="0.3">
      <c r="A276">
        <v>62277644</v>
      </c>
      <c r="B276" t="s">
        <v>3424</v>
      </c>
      <c r="C276" s="1">
        <v>44114</v>
      </c>
      <c r="D276" t="s">
        <v>3425</v>
      </c>
      <c r="E276" t="s">
        <v>1493</v>
      </c>
      <c r="F276">
        <v>3651802</v>
      </c>
      <c r="G276" t="s">
        <v>3397</v>
      </c>
      <c r="H276" t="s">
        <v>3426</v>
      </c>
      <c r="I276" t="s">
        <v>3427</v>
      </c>
      <c r="J276" t="s">
        <v>1427</v>
      </c>
      <c r="L276" t="s">
        <v>3428</v>
      </c>
      <c r="M276" t="s">
        <v>3429</v>
      </c>
      <c r="Q276">
        <v>0</v>
      </c>
      <c r="R276">
        <v>0</v>
      </c>
      <c r="S276" t="b">
        <v>0</v>
      </c>
      <c r="X276">
        <v>5</v>
      </c>
      <c r="Y276" t="s">
        <v>1499</v>
      </c>
      <c r="AA276" t="b">
        <v>1</v>
      </c>
      <c r="AD276" t="s">
        <v>3423</v>
      </c>
      <c r="AE276" t="s">
        <v>1433</v>
      </c>
      <c r="AF276" t="s">
        <v>1432</v>
      </c>
      <c r="AG276" t="s">
        <v>1434</v>
      </c>
      <c r="AH276">
        <v>54743</v>
      </c>
      <c r="AI276">
        <v>6</v>
      </c>
      <c r="AJ276">
        <v>0</v>
      </c>
      <c r="AK276">
        <v>7.6</v>
      </c>
      <c r="AL276">
        <v>98.7</v>
      </c>
      <c r="AM276" t="s">
        <v>3423</v>
      </c>
      <c r="AN276">
        <v>0</v>
      </c>
      <c r="AO276">
        <v>3</v>
      </c>
      <c r="AP276">
        <v>11</v>
      </c>
      <c r="AQ276">
        <v>5</v>
      </c>
    </row>
    <row r="277" spans="1:43" x14ac:dyDescent="0.3">
      <c r="A277">
        <v>62356536</v>
      </c>
      <c r="B277" t="s">
        <v>3430</v>
      </c>
      <c r="C277" s="1">
        <v>44114</v>
      </c>
      <c r="D277" t="s">
        <v>3431</v>
      </c>
      <c r="E277" t="s">
        <v>2218</v>
      </c>
      <c r="F277">
        <v>3651835</v>
      </c>
      <c r="G277" t="s">
        <v>3263</v>
      </c>
      <c r="H277" t="s">
        <v>3432</v>
      </c>
      <c r="I277" t="s">
        <v>3433</v>
      </c>
      <c r="J277" t="s">
        <v>1427</v>
      </c>
      <c r="K277" t="s">
        <v>1428</v>
      </c>
      <c r="L277" t="s">
        <v>3434</v>
      </c>
      <c r="M277" t="s">
        <v>3435</v>
      </c>
      <c r="Q277">
        <v>3</v>
      </c>
      <c r="R277">
        <v>0</v>
      </c>
      <c r="S277" t="b">
        <v>0</v>
      </c>
      <c r="T277">
        <v>3</v>
      </c>
      <c r="U277" t="s">
        <v>3436</v>
      </c>
      <c r="V277">
        <v>37.70955</v>
      </c>
      <c r="W277">
        <v>-121.80348333329999</v>
      </c>
      <c r="AA277" t="b">
        <v>0</v>
      </c>
      <c r="AD277" t="s">
        <v>1500</v>
      </c>
      <c r="AE277" t="s">
        <v>1500</v>
      </c>
      <c r="AH277">
        <v>48460</v>
      </c>
      <c r="AI277">
        <v>1</v>
      </c>
      <c r="AJ277" t="s">
        <v>1844</v>
      </c>
      <c r="AK277">
        <v>72.75</v>
      </c>
      <c r="AL277">
        <v>29.12</v>
      </c>
      <c r="AM277" t="s">
        <v>2925</v>
      </c>
      <c r="AN277">
        <v>0</v>
      </c>
      <c r="AO277">
        <v>0</v>
      </c>
      <c r="AP277">
        <v>0</v>
      </c>
      <c r="AQ277">
        <v>0</v>
      </c>
    </row>
    <row r="278" spans="1:43" x14ac:dyDescent="0.3">
      <c r="A278">
        <v>62356962</v>
      </c>
      <c r="B278" t="s">
        <v>3437</v>
      </c>
      <c r="C278" s="1">
        <v>44114</v>
      </c>
      <c r="D278" t="s">
        <v>3438</v>
      </c>
      <c r="E278" t="s">
        <v>2218</v>
      </c>
      <c r="F278">
        <v>3651835</v>
      </c>
      <c r="G278" t="s">
        <v>3263</v>
      </c>
      <c r="H278" t="s">
        <v>3439</v>
      </c>
      <c r="I278" t="s">
        <v>3440</v>
      </c>
      <c r="J278" t="s">
        <v>1427</v>
      </c>
      <c r="K278" t="s">
        <v>1428</v>
      </c>
      <c r="L278" t="s">
        <v>3441</v>
      </c>
      <c r="M278" t="s">
        <v>3442</v>
      </c>
      <c r="Q278">
        <v>3</v>
      </c>
      <c r="R278">
        <v>1</v>
      </c>
      <c r="S278" t="b">
        <v>0</v>
      </c>
      <c r="T278">
        <v>3</v>
      </c>
      <c r="U278" t="s">
        <v>3436</v>
      </c>
      <c r="V278">
        <v>37.709196666700002</v>
      </c>
      <c r="W278">
        <v>-121.8040866667</v>
      </c>
      <c r="AA278" t="b">
        <v>0</v>
      </c>
      <c r="AD278" t="s">
        <v>2665</v>
      </c>
      <c r="AE278" t="s">
        <v>2664</v>
      </c>
      <c r="AF278" t="s">
        <v>2665</v>
      </c>
      <c r="AG278" t="s">
        <v>1748</v>
      </c>
      <c r="AH278">
        <v>47124</v>
      </c>
      <c r="AI278">
        <v>1</v>
      </c>
      <c r="AJ278" t="s">
        <v>1844</v>
      </c>
      <c r="AK278">
        <v>81.7</v>
      </c>
      <c r="AL278">
        <v>29.93</v>
      </c>
      <c r="AM278" t="s">
        <v>3443</v>
      </c>
      <c r="AN278">
        <v>0</v>
      </c>
      <c r="AO278">
        <v>0</v>
      </c>
      <c r="AP278">
        <v>0</v>
      </c>
      <c r="AQ278">
        <v>0</v>
      </c>
    </row>
    <row r="279" spans="1:43" x14ac:dyDescent="0.3">
      <c r="A279">
        <v>62357280</v>
      </c>
      <c r="B279" t="s">
        <v>3444</v>
      </c>
      <c r="C279" s="1">
        <v>44114</v>
      </c>
      <c r="D279" t="s">
        <v>3445</v>
      </c>
      <c r="E279" t="s">
        <v>2218</v>
      </c>
      <c r="F279">
        <v>3651835</v>
      </c>
      <c r="G279" t="s">
        <v>3263</v>
      </c>
      <c r="H279" t="s">
        <v>3446</v>
      </c>
      <c r="I279" t="s">
        <v>3447</v>
      </c>
      <c r="J279" t="s">
        <v>1427</v>
      </c>
      <c r="K279" t="s">
        <v>1428</v>
      </c>
      <c r="L279" t="s">
        <v>3448</v>
      </c>
      <c r="M279" t="s">
        <v>3449</v>
      </c>
      <c r="Q279">
        <v>3</v>
      </c>
      <c r="R279">
        <v>1</v>
      </c>
      <c r="S279" t="b">
        <v>0</v>
      </c>
      <c r="T279">
        <v>3</v>
      </c>
      <c r="U279" t="s">
        <v>3436</v>
      </c>
      <c r="V279">
        <v>37.709653333299997</v>
      </c>
      <c r="W279">
        <v>-121.80362</v>
      </c>
      <c r="AA279" t="b">
        <v>0</v>
      </c>
      <c r="AD279" t="s">
        <v>2665</v>
      </c>
      <c r="AE279" t="s">
        <v>2664</v>
      </c>
      <c r="AF279" t="s">
        <v>2665</v>
      </c>
      <c r="AG279" t="s">
        <v>1748</v>
      </c>
      <c r="AH279">
        <v>47124</v>
      </c>
      <c r="AI279">
        <v>1</v>
      </c>
      <c r="AJ279" t="s">
        <v>1844</v>
      </c>
      <c r="AK279">
        <v>80.05</v>
      </c>
      <c r="AL279">
        <v>55.65</v>
      </c>
      <c r="AM279" t="s">
        <v>3450</v>
      </c>
      <c r="AN279">
        <v>0</v>
      </c>
      <c r="AO279">
        <v>0</v>
      </c>
      <c r="AP279">
        <v>0</v>
      </c>
      <c r="AQ279">
        <v>0</v>
      </c>
    </row>
    <row r="280" spans="1:43" x14ac:dyDescent="0.3">
      <c r="A280">
        <v>62357788</v>
      </c>
      <c r="B280" t="s">
        <v>3451</v>
      </c>
      <c r="C280" s="1">
        <v>44114</v>
      </c>
      <c r="D280" t="s">
        <v>3452</v>
      </c>
      <c r="E280" t="s">
        <v>2218</v>
      </c>
      <c r="F280">
        <v>3651835</v>
      </c>
      <c r="G280" t="s">
        <v>3263</v>
      </c>
      <c r="H280" t="s">
        <v>3453</v>
      </c>
      <c r="I280" t="s">
        <v>3454</v>
      </c>
      <c r="J280" t="s">
        <v>1900</v>
      </c>
      <c r="K280" t="s">
        <v>1428</v>
      </c>
      <c r="L280" t="s">
        <v>3455</v>
      </c>
      <c r="M280" t="s">
        <v>3456</v>
      </c>
      <c r="Q280">
        <v>1</v>
      </c>
      <c r="R280">
        <v>0</v>
      </c>
      <c r="S280" t="b">
        <v>0</v>
      </c>
      <c r="T280">
        <v>3</v>
      </c>
      <c r="U280" t="s">
        <v>3436</v>
      </c>
      <c r="V280">
        <v>37.7095916667</v>
      </c>
      <c r="W280">
        <v>-121.80378</v>
      </c>
      <c r="AA280" t="b">
        <v>0</v>
      </c>
      <c r="AD280" t="s">
        <v>3457</v>
      </c>
      <c r="AE280" t="s">
        <v>3458</v>
      </c>
      <c r="AF280" t="s">
        <v>3457</v>
      </c>
      <c r="AG280" t="s">
        <v>1748</v>
      </c>
      <c r="AH280">
        <v>47850</v>
      </c>
      <c r="AI280">
        <v>3</v>
      </c>
      <c r="AJ280" t="s">
        <v>1844</v>
      </c>
      <c r="AK280">
        <v>93.57</v>
      </c>
      <c r="AL280">
        <v>23.46</v>
      </c>
      <c r="AM280" t="s">
        <v>3459</v>
      </c>
      <c r="AN280">
        <v>68</v>
      </c>
      <c r="AO280">
        <v>64</v>
      </c>
      <c r="AP280">
        <v>54</v>
      </c>
      <c r="AQ280">
        <v>82</v>
      </c>
    </row>
    <row r="281" spans="1:43" x14ac:dyDescent="0.3">
      <c r="A281">
        <v>62498403</v>
      </c>
      <c r="B281" t="s">
        <v>3460</v>
      </c>
      <c r="C281" s="1">
        <v>44117</v>
      </c>
      <c r="D281" t="s">
        <v>3461</v>
      </c>
      <c r="E281" t="s">
        <v>1423</v>
      </c>
      <c r="F281">
        <v>1758868</v>
      </c>
      <c r="G281" t="s">
        <v>2960</v>
      </c>
      <c r="H281" t="s">
        <v>3462</v>
      </c>
      <c r="I281" t="s">
        <v>3463</v>
      </c>
      <c r="J281" t="s">
        <v>1427</v>
      </c>
      <c r="K281" t="s">
        <v>1428</v>
      </c>
      <c r="L281" t="s">
        <v>3464</v>
      </c>
      <c r="M281" t="s">
        <v>3465</v>
      </c>
      <c r="P281" t="s">
        <v>3466</v>
      </c>
      <c r="Q281">
        <v>0</v>
      </c>
      <c r="R281">
        <v>0</v>
      </c>
      <c r="S281" t="b">
        <v>0</v>
      </c>
      <c r="T281">
        <v>2</v>
      </c>
      <c r="U281" t="s">
        <v>2965</v>
      </c>
      <c r="V281">
        <v>40.280581249999997</v>
      </c>
      <c r="W281">
        <v>-74.739067980000002</v>
      </c>
      <c r="X281">
        <v>8</v>
      </c>
      <c r="AA281" t="b">
        <v>0</v>
      </c>
      <c r="AE281" t="s">
        <v>1433</v>
      </c>
      <c r="AF281" t="s">
        <v>1432</v>
      </c>
      <c r="AG281" t="s">
        <v>1434</v>
      </c>
      <c r="AH281">
        <v>54743</v>
      </c>
      <c r="AI281">
        <v>6</v>
      </c>
      <c r="AJ281">
        <v>0</v>
      </c>
      <c r="AK281">
        <v>68</v>
      </c>
      <c r="AL281">
        <v>50</v>
      </c>
      <c r="AM281" t="s">
        <v>2430</v>
      </c>
      <c r="AN281">
        <v>30</v>
      </c>
      <c r="AO281">
        <v>40</v>
      </c>
      <c r="AP281">
        <v>40</v>
      </c>
      <c r="AQ281">
        <v>43</v>
      </c>
    </row>
    <row r="282" spans="1:43" x14ac:dyDescent="0.3">
      <c r="A282">
        <v>62498618</v>
      </c>
      <c r="B282" t="s">
        <v>3467</v>
      </c>
      <c r="C282" s="1">
        <v>44117</v>
      </c>
      <c r="D282" t="s">
        <v>3468</v>
      </c>
      <c r="E282" t="s">
        <v>1423</v>
      </c>
      <c r="F282">
        <v>3547378</v>
      </c>
      <c r="G282" t="s">
        <v>3469</v>
      </c>
      <c r="H282" t="s">
        <v>3470</v>
      </c>
      <c r="I282" t="s">
        <v>3471</v>
      </c>
      <c r="J282" t="s">
        <v>1427</v>
      </c>
      <c r="L282" t="s">
        <v>3472</v>
      </c>
      <c r="M282" t="s">
        <v>3473</v>
      </c>
      <c r="Q282">
        <v>3</v>
      </c>
      <c r="R282">
        <v>1</v>
      </c>
      <c r="S282" t="b">
        <v>0</v>
      </c>
      <c r="T282">
        <v>3</v>
      </c>
      <c r="U282" t="s">
        <v>3474</v>
      </c>
      <c r="V282">
        <v>40.281026157200003</v>
      </c>
      <c r="W282">
        <v>-74.738517386799998</v>
      </c>
      <c r="X282">
        <v>22</v>
      </c>
      <c r="Z282" t="s">
        <v>1744</v>
      </c>
      <c r="AA282" t="b">
        <v>0</v>
      </c>
      <c r="AD282" t="s">
        <v>1432</v>
      </c>
      <c r="AE282" t="s">
        <v>1433</v>
      </c>
      <c r="AF282" t="s">
        <v>1432</v>
      </c>
      <c r="AG282" t="s">
        <v>1434</v>
      </c>
      <c r="AH282">
        <v>54743</v>
      </c>
      <c r="AI282">
        <v>19</v>
      </c>
      <c r="AJ282" t="s">
        <v>1844</v>
      </c>
      <c r="AK282">
        <v>91</v>
      </c>
      <c r="AL282">
        <v>43</v>
      </c>
      <c r="AM282" t="s">
        <v>3475</v>
      </c>
      <c r="AN282">
        <v>94</v>
      </c>
      <c r="AO282">
        <v>70</v>
      </c>
      <c r="AP282">
        <v>89</v>
      </c>
      <c r="AQ282">
        <v>20</v>
      </c>
    </row>
    <row r="283" spans="1:43" x14ac:dyDescent="0.3">
      <c r="A283">
        <v>62498689</v>
      </c>
      <c r="B283" t="s">
        <v>3476</v>
      </c>
      <c r="C283" s="1">
        <v>44117</v>
      </c>
      <c r="D283" t="s">
        <v>3477</v>
      </c>
      <c r="E283" t="s">
        <v>1423</v>
      </c>
      <c r="F283">
        <v>3714766</v>
      </c>
      <c r="G283" t="s">
        <v>3478</v>
      </c>
      <c r="H283" t="s">
        <v>3479</v>
      </c>
      <c r="I283" t="s">
        <v>3480</v>
      </c>
      <c r="J283" t="s">
        <v>1900</v>
      </c>
      <c r="K283" t="s">
        <v>1428</v>
      </c>
      <c r="L283" t="s">
        <v>3481</v>
      </c>
      <c r="M283" t="s">
        <v>3482</v>
      </c>
      <c r="Q283">
        <v>1</v>
      </c>
      <c r="R283">
        <v>0</v>
      </c>
      <c r="S283" t="b">
        <v>0</v>
      </c>
      <c r="T283">
        <v>3</v>
      </c>
      <c r="U283" t="s">
        <v>3474</v>
      </c>
      <c r="V283">
        <v>40.280850903100003</v>
      </c>
      <c r="W283">
        <v>-74.738178134600005</v>
      </c>
      <c r="X283">
        <v>20</v>
      </c>
      <c r="Z283" t="s">
        <v>1744</v>
      </c>
      <c r="AA283" t="b">
        <v>0</v>
      </c>
      <c r="AD283" t="s">
        <v>3483</v>
      </c>
      <c r="AE283" t="s">
        <v>2079</v>
      </c>
      <c r="AF283" t="s">
        <v>3483</v>
      </c>
      <c r="AG283" t="s">
        <v>1748</v>
      </c>
      <c r="AH283">
        <v>54808</v>
      </c>
      <c r="AI283">
        <v>18</v>
      </c>
      <c r="AK283">
        <v>70.900000000000006</v>
      </c>
      <c r="AL283">
        <v>39.5</v>
      </c>
      <c r="AM283" t="s">
        <v>3484</v>
      </c>
      <c r="AN283">
        <v>85</v>
      </c>
      <c r="AO283">
        <v>89</v>
      </c>
      <c r="AP283">
        <v>92</v>
      </c>
      <c r="AQ283">
        <v>90</v>
      </c>
    </row>
    <row r="284" spans="1:43" x14ac:dyDescent="0.3">
      <c r="A284">
        <v>62498879</v>
      </c>
      <c r="B284" t="s">
        <v>3485</v>
      </c>
      <c r="C284" s="1">
        <v>44117</v>
      </c>
      <c r="D284" t="s">
        <v>3486</v>
      </c>
      <c r="E284" t="s">
        <v>1423</v>
      </c>
      <c r="F284">
        <v>3714383</v>
      </c>
      <c r="G284" t="s">
        <v>3487</v>
      </c>
      <c r="H284" t="s">
        <v>3488</v>
      </c>
      <c r="I284" t="s">
        <v>3489</v>
      </c>
      <c r="J284" t="s">
        <v>1427</v>
      </c>
      <c r="K284" t="s">
        <v>1428</v>
      </c>
      <c r="L284" t="s">
        <v>3490</v>
      </c>
      <c r="M284" t="s">
        <v>3491</v>
      </c>
      <c r="Q284">
        <v>3</v>
      </c>
      <c r="R284">
        <v>1</v>
      </c>
      <c r="S284" t="b">
        <v>0</v>
      </c>
      <c r="T284">
        <v>3</v>
      </c>
      <c r="U284" t="s">
        <v>3474</v>
      </c>
      <c r="V284">
        <v>40.2810188865</v>
      </c>
      <c r="W284">
        <v>-74.738579444799996</v>
      </c>
      <c r="X284">
        <v>12</v>
      </c>
      <c r="AA284" t="b">
        <v>0</v>
      </c>
      <c r="AD284" t="s">
        <v>1432</v>
      </c>
      <c r="AE284" t="s">
        <v>1433</v>
      </c>
      <c r="AF284" t="s">
        <v>1432</v>
      </c>
      <c r="AG284" t="s">
        <v>1434</v>
      </c>
      <c r="AH284">
        <v>54743</v>
      </c>
      <c r="AI284">
        <v>19</v>
      </c>
      <c r="AJ284" t="s">
        <v>1844</v>
      </c>
      <c r="AK284">
        <v>57.7</v>
      </c>
      <c r="AL284">
        <v>30.7</v>
      </c>
      <c r="AM284" t="s">
        <v>3492</v>
      </c>
      <c r="AN284">
        <v>67</v>
      </c>
      <c r="AO284">
        <v>26</v>
      </c>
      <c r="AP284">
        <v>83</v>
      </c>
      <c r="AQ284">
        <v>60</v>
      </c>
    </row>
    <row r="285" spans="1:43" x14ac:dyDescent="0.3">
      <c r="A285">
        <v>62499510</v>
      </c>
      <c r="B285" t="s">
        <v>3493</v>
      </c>
      <c r="C285" s="1">
        <v>44117</v>
      </c>
      <c r="D285" t="s">
        <v>3494</v>
      </c>
      <c r="E285" t="s">
        <v>1423</v>
      </c>
      <c r="F285">
        <v>1758868</v>
      </c>
      <c r="G285" t="s">
        <v>2960</v>
      </c>
      <c r="H285" t="s">
        <v>3495</v>
      </c>
      <c r="I285" t="s">
        <v>3496</v>
      </c>
      <c r="J285" t="s">
        <v>1427</v>
      </c>
      <c r="K285" t="s">
        <v>1428</v>
      </c>
      <c r="L285" t="s">
        <v>3497</v>
      </c>
      <c r="M285" t="s">
        <v>3498</v>
      </c>
      <c r="Q285">
        <v>1</v>
      </c>
      <c r="R285">
        <v>0</v>
      </c>
      <c r="S285" t="b">
        <v>0</v>
      </c>
      <c r="T285">
        <v>2</v>
      </c>
      <c r="U285" t="s">
        <v>3499</v>
      </c>
      <c r="V285">
        <v>40.28045264</v>
      </c>
      <c r="W285">
        <v>-74.737320460000007</v>
      </c>
      <c r="X285">
        <v>4</v>
      </c>
      <c r="AA285" t="b">
        <v>0</v>
      </c>
      <c r="AD285" t="s">
        <v>1432</v>
      </c>
      <c r="AE285" t="s">
        <v>1433</v>
      </c>
      <c r="AF285" t="s">
        <v>1432</v>
      </c>
      <c r="AG285" t="s">
        <v>1434</v>
      </c>
      <c r="AH285">
        <v>54743</v>
      </c>
      <c r="AI285">
        <v>6</v>
      </c>
      <c r="AJ285">
        <v>0</v>
      </c>
      <c r="AK285">
        <v>59</v>
      </c>
      <c r="AL285">
        <v>56</v>
      </c>
      <c r="AM285" t="s">
        <v>1457</v>
      </c>
      <c r="AN285">
        <v>14</v>
      </c>
      <c r="AO285">
        <v>7</v>
      </c>
      <c r="AP285">
        <v>8</v>
      </c>
      <c r="AQ285">
        <v>17</v>
      </c>
    </row>
    <row r="286" spans="1:43" x14ac:dyDescent="0.3">
      <c r="A286">
        <v>62499807</v>
      </c>
      <c r="B286" t="s">
        <v>3500</v>
      </c>
      <c r="C286" s="1">
        <v>44117</v>
      </c>
      <c r="D286" t="s">
        <v>3501</v>
      </c>
      <c r="E286" t="s">
        <v>1423</v>
      </c>
      <c r="F286">
        <v>3714766</v>
      </c>
      <c r="G286" t="s">
        <v>3478</v>
      </c>
      <c r="H286" t="s">
        <v>3502</v>
      </c>
      <c r="I286" t="s">
        <v>3503</v>
      </c>
      <c r="J286" t="s">
        <v>1900</v>
      </c>
      <c r="K286" t="s">
        <v>1428</v>
      </c>
      <c r="L286" t="s">
        <v>3504</v>
      </c>
      <c r="M286" t="s">
        <v>3505</v>
      </c>
      <c r="Q286">
        <v>1</v>
      </c>
      <c r="R286">
        <v>0</v>
      </c>
      <c r="S286" t="b">
        <v>0</v>
      </c>
      <c r="T286">
        <v>3</v>
      </c>
      <c r="U286" t="s">
        <v>3474</v>
      </c>
      <c r="V286">
        <v>40.2807036126</v>
      </c>
      <c r="W286">
        <v>-74.7381263539</v>
      </c>
      <c r="X286">
        <v>21</v>
      </c>
      <c r="AA286" t="b">
        <v>0</v>
      </c>
      <c r="AD286" t="s">
        <v>3506</v>
      </c>
      <c r="AE286" t="s">
        <v>3507</v>
      </c>
      <c r="AF286" t="s">
        <v>3506</v>
      </c>
      <c r="AG286" t="s">
        <v>1748</v>
      </c>
      <c r="AH286">
        <v>54785</v>
      </c>
      <c r="AI286">
        <v>18</v>
      </c>
      <c r="AK286">
        <v>89.7</v>
      </c>
      <c r="AL286">
        <v>46.5</v>
      </c>
      <c r="AM286" t="s">
        <v>1457</v>
      </c>
      <c r="AN286">
        <v>25</v>
      </c>
      <c r="AO286">
        <v>31</v>
      </c>
      <c r="AP286">
        <v>29</v>
      </c>
      <c r="AQ286">
        <v>15</v>
      </c>
    </row>
    <row r="287" spans="1:43" x14ac:dyDescent="0.3">
      <c r="A287">
        <v>62500538</v>
      </c>
      <c r="B287" t="s">
        <v>3508</v>
      </c>
      <c r="C287" s="1">
        <v>44117</v>
      </c>
      <c r="D287" t="s">
        <v>3509</v>
      </c>
      <c r="E287" t="s">
        <v>1423</v>
      </c>
      <c r="F287">
        <v>3547378</v>
      </c>
      <c r="G287" t="s">
        <v>3469</v>
      </c>
      <c r="H287" t="s">
        <v>3510</v>
      </c>
      <c r="I287" t="s">
        <v>3511</v>
      </c>
      <c r="J287" t="s">
        <v>1427</v>
      </c>
      <c r="L287" t="s">
        <v>3512</v>
      </c>
      <c r="M287" t="s">
        <v>3513</v>
      </c>
      <c r="Q287">
        <v>3</v>
      </c>
      <c r="R287">
        <v>1</v>
      </c>
      <c r="S287" t="b">
        <v>0</v>
      </c>
      <c r="T287">
        <v>3</v>
      </c>
      <c r="U287" t="s">
        <v>3474</v>
      </c>
      <c r="V287">
        <v>40.2811345131</v>
      </c>
      <c r="W287">
        <v>-74.7401064883</v>
      </c>
      <c r="X287">
        <v>17</v>
      </c>
      <c r="AA287" t="b">
        <v>0</v>
      </c>
      <c r="AD287" t="s">
        <v>1432</v>
      </c>
      <c r="AE287" t="s">
        <v>1433</v>
      </c>
      <c r="AF287" t="s">
        <v>1432</v>
      </c>
      <c r="AG287" t="s">
        <v>1434</v>
      </c>
      <c r="AH287">
        <v>54743</v>
      </c>
      <c r="AI287">
        <v>19</v>
      </c>
      <c r="AJ287" t="s">
        <v>1844</v>
      </c>
      <c r="AK287">
        <v>75.02</v>
      </c>
      <c r="AL287">
        <v>63.05</v>
      </c>
      <c r="AM287" t="s">
        <v>2966</v>
      </c>
      <c r="AN287">
        <v>83</v>
      </c>
      <c r="AO287">
        <v>91</v>
      </c>
      <c r="AP287">
        <v>46</v>
      </c>
      <c r="AQ287">
        <v>34</v>
      </c>
    </row>
    <row r="288" spans="1:43" x14ac:dyDescent="0.3">
      <c r="A288">
        <v>62500718</v>
      </c>
      <c r="B288" t="s">
        <v>3514</v>
      </c>
      <c r="C288" s="1">
        <v>44117</v>
      </c>
      <c r="D288" t="s">
        <v>3515</v>
      </c>
      <c r="E288" t="s">
        <v>1423</v>
      </c>
      <c r="F288">
        <v>3714383</v>
      </c>
      <c r="G288" t="s">
        <v>3487</v>
      </c>
      <c r="H288" t="s">
        <v>3516</v>
      </c>
      <c r="I288" t="s">
        <v>3517</v>
      </c>
      <c r="J288" t="s">
        <v>1427</v>
      </c>
      <c r="K288" t="s">
        <v>1428</v>
      </c>
      <c r="L288" t="s">
        <v>3518</v>
      </c>
      <c r="M288" t="s">
        <v>3519</v>
      </c>
      <c r="Q288">
        <v>0</v>
      </c>
      <c r="R288">
        <v>0</v>
      </c>
      <c r="S288" t="b">
        <v>0</v>
      </c>
      <c r="T288">
        <v>3</v>
      </c>
      <c r="U288" t="s">
        <v>3474</v>
      </c>
      <c r="V288">
        <v>40.281037805700002</v>
      </c>
      <c r="W288">
        <v>-74.740079106699994</v>
      </c>
      <c r="X288">
        <v>13</v>
      </c>
      <c r="AA288" t="b">
        <v>0</v>
      </c>
      <c r="AE288" t="s">
        <v>1433</v>
      </c>
      <c r="AF288" t="s">
        <v>1432</v>
      </c>
      <c r="AG288" t="s">
        <v>1434</v>
      </c>
      <c r="AH288">
        <v>54743</v>
      </c>
      <c r="AI288">
        <v>19</v>
      </c>
      <c r="AJ288" t="s">
        <v>1844</v>
      </c>
      <c r="AK288">
        <v>79.08</v>
      </c>
      <c r="AL288">
        <v>62.2</v>
      </c>
      <c r="AM288" t="s">
        <v>1457</v>
      </c>
      <c r="AN288">
        <v>41</v>
      </c>
      <c r="AO288">
        <v>44</v>
      </c>
      <c r="AP288">
        <v>37</v>
      </c>
      <c r="AQ288">
        <v>45</v>
      </c>
    </row>
    <row r="289" spans="1:43" x14ac:dyDescent="0.3">
      <c r="A289">
        <v>62501256</v>
      </c>
      <c r="B289" t="s">
        <v>3520</v>
      </c>
      <c r="C289" s="1">
        <v>44117</v>
      </c>
      <c r="D289" t="s">
        <v>3521</v>
      </c>
      <c r="E289" t="s">
        <v>1423</v>
      </c>
      <c r="F289">
        <v>1758868</v>
      </c>
      <c r="G289" t="s">
        <v>2960</v>
      </c>
      <c r="H289" t="s">
        <v>3522</v>
      </c>
      <c r="I289" t="s">
        <v>3523</v>
      </c>
      <c r="J289" t="s">
        <v>1427</v>
      </c>
      <c r="K289" t="s">
        <v>1428</v>
      </c>
      <c r="L289" t="s">
        <v>3524</v>
      </c>
      <c r="M289" t="s">
        <v>3525</v>
      </c>
      <c r="Q289">
        <v>2</v>
      </c>
      <c r="R289">
        <v>0</v>
      </c>
      <c r="S289" t="b">
        <v>0</v>
      </c>
      <c r="T289">
        <v>2</v>
      </c>
      <c r="U289" t="s">
        <v>2965</v>
      </c>
      <c r="V289">
        <v>40.281736170000002</v>
      </c>
      <c r="W289">
        <v>-74.741272670000001</v>
      </c>
      <c r="X289">
        <v>6</v>
      </c>
      <c r="AA289" t="b">
        <v>0</v>
      </c>
      <c r="AD289" t="s">
        <v>1432</v>
      </c>
      <c r="AE289" t="s">
        <v>1433</v>
      </c>
      <c r="AF289" t="s">
        <v>1432</v>
      </c>
      <c r="AG289" t="s">
        <v>1434</v>
      </c>
      <c r="AH289">
        <v>54743</v>
      </c>
      <c r="AI289">
        <v>6</v>
      </c>
      <c r="AJ289">
        <v>0</v>
      </c>
      <c r="AK289">
        <v>69</v>
      </c>
      <c r="AL289">
        <v>61</v>
      </c>
      <c r="AM289" t="s">
        <v>3526</v>
      </c>
      <c r="AN289">
        <v>14</v>
      </c>
      <c r="AO289">
        <v>16</v>
      </c>
      <c r="AP289">
        <v>10</v>
      </c>
      <c r="AQ289">
        <v>15</v>
      </c>
    </row>
    <row r="290" spans="1:43" x14ac:dyDescent="0.3">
      <c r="A290">
        <v>62502637</v>
      </c>
      <c r="B290" t="s">
        <v>3527</v>
      </c>
      <c r="C290" s="1">
        <v>44117</v>
      </c>
      <c r="D290" t="s">
        <v>3528</v>
      </c>
      <c r="E290" t="s">
        <v>1423</v>
      </c>
      <c r="F290">
        <v>1758868</v>
      </c>
      <c r="G290" t="s">
        <v>2960</v>
      </c>
      <c r="H290" t="s">
        <v>3529</v>
      </c>
      <c r="I290" t="s">
        <v>3530</v>
      </c>
      <c r="J290" t="s">
        <v>1534</v>
      </c>
      <c r="K290" t="s">
        <v>1428</v>
      </c>
      <c r="L290" t="s">
        <v>3531</v>
      </c>
      <c r="M290" t="s">
        <v>3532</v>
      </c>
      <c r="P290" t="s">
        <v>3533</v>
      </c>
      <c r="Q290">
        <v>3</v>
      </c>
      <c r="R290">
        <v>1</v>
      </c>
      <c r="S290" t="b">
        <v>0</v>
      </c>
      <c r="T290">
        <v>2</v>
      </c>
      <c r="U290" t="s">
        <v>2965</v>
      </c>
      <c r="V290">
        <v>40.282101320000002</v>
      </c>
      <c r="W290">
        <v>-74.742174610000006</v>
      </c>
      <c r="X290">
        <v>4</v>
      </c>
      <c r="AA290" t="b">
        <v>0</v>
      </c>
      <c r="AD290" t="s">
        <v>3534</v>
      </c>
      <c r="AE290" t="s">
        <v>1434</v>
      </c>
      <c r="AF290" t="s">
        <v>3534</v>
      </c>
      <c r="AG290" t="s">
        <v>1434</v>
      </c>
      <c r="AH290">
        <v>47170</v>
      </c>
      <c r="AI290">
        <v>6</v>
      </c>
      <c r="AJ290">
        <v>0</v>
      </c>
      <c r="AK290">
        <v>57</v>
      </c>
      <c r="AL290">
        <v>70</v>
      </c>
      <c r="AM290" t="s">
        <v>3535</v>
      </c>
      <c r="AN290">
        <v>38</v>
      </c>
      <c r="AO290">
        <v>48</v>
      </c>
      <c r="AP290">
        <v>44</v>
      </c>
      <c r="AQ290">
        <v>18</v>
      </c>
    </row>
    <row r="291" spans="1:43" x14ac:dyDescent="0.3">
      <c r="A291">
        <v>62502884</v>
      </c>
      <c r="B291" t="s">
        <v>3536</v>
      </c>
      <c r="C291" s="1">
        <v>44117</v>
      </c>
      <c r="D291" t="s">
        <v>3537</v>
      </c>
      <c r="E291" t="s">
        <v>1423</v>
      </c>
      <c r="F291">
        <v>3714383</v>
      </c>
      <c r="G291" t="s">
        <v>3487</v>
      </c>
      <c r="H291" t="s">
        <v>3538</v>
      </c>
      <c r="I291" t="s">
        <v>3539</v>
      </c>
      <c r="J291" t="s">
        <v>1427</v>
      </c>
      <c r="K291" t="s">
        <v>1428</v>
      </c>
      <c r="L291" t="s">
        <v>3540</v>
      </c>
      <c r="M291" t="s">
        <v>3541</v>
      </c>
      <c r="Q291">
        <v>3</v>
      </c>
      <c r="R291">
        <v>1</v>
      </c>
      <c r="S291" t="b">
        <v>0</v>
      </c>
      <c r="T291">
        <v>3</v>
      </c>
      <c r="U291" t="s">
        <v>3474</v>
      </c>
      <c r="V291">
        <v>40.281127929699998</v>
      </c>
      <c r="W291">
        <v>-74.742017426299995</v>
      </c>
      <c r="X291">
        <v>165</v>
      </c>
      <c r="AA291" t="b">
        <v>0</v>
      </c>
      <c r="AD291" t="s">
        <v>1432</v>
      </c>
      <c r="AE291" t="s">
        <v>1433</v>
      </c>
      <c r="AF291" t="s">
        <v>1432</v>
      </c>
      <c r="AG291" t="s">
        <v>1434</v>
      </c>
      <c r="AH291">
        <v>54743</v>
      </c>
      <c r="AI291">
        <v>19</v>
      </c>
      <c r="AJ291" t="s">
        <v>1844</v>
      </c>
      <c r="AK291">
        <v>63.94</v>
      </c>
      <c r="AL291">
        <v>50.3</v>
      </c>
      <c r="AM291" t="s">
        <v>1970</v>
      </c>
      <c r="AN291">
        <v>92</v>
      </c>
      <c r="AO291">
        <v>38</v>
      </c>
      <c r="AP291">
        <v>72</v>
      </c>
      <c r="AQ291">
        <v>63</v>
      </c>
    </row>
    <row r="292" spans="1:43" x14ac:dyDescent="0.3">
      <c r="A292">
        <v>62503680</v>
      </c>
      <c r="B292" t="s">
        <v>3542</v>
      </c>
      <c r="C292" s="1">
        <v>44117</v>
      </c>
      <c r="D292" t="s">
        <v>3543</v>
      </c>
      <c r="E292" t="s">
        <v>1423</v>
      </c>
      <c r="F292">
        <v>3547378</v>
      </c>
      <c r="G292" t="s">
        <v>3469</v>
      </c>
      <c r="H292" t="s">
        <v>3544</v>
      </c>
      <c r="I292" t="s">
        <v>3545</v>
      </c>
      <c r="J292" t="s">
        <v>1900</v>
      </c>
      <c r="L292" t="s">
        <v>3546</v>
      </c>
      <c r="M292" t="s">
        <v>3547</v>
      </c>
      <c r="Q292">
        <v>3</v>
      </c>
      <c r="R292">
        <v>0</v>
      </c>
      <c r="S292" t="b">
        <v>0</v>
      </c>
      <c r="T292">
        <v>3</v>
      </c>
      <c r="U292" t="s">
        <v>3474</v>
      </c>
      <c r="V292">
        <v>40.2815879252</v>
      </c>
      <c r="W292">
        <v>-74.741199655599999</v>
      </c>
      <c r="X292">
        <v>65</v>
      </c>
      <c r="Z292" t="s">
        <v>1744</v>
      </c>
      <c r="AA292" t="b">
        <v>0</v>
      </c>
      <c r="AD292" t="s">
        <v>2622</v>
      </c>
      <c r="AE292" t="s">
        <v>2623</v>
      </c>
      <c r="AF292" t="s">
        <v>2622</v>
      </c>
      <c r="AG292" t="s">
        <v>1748</v>
      </c>
      <c r="AH292">
        <v>53582</v>
      </c>
      <c r="AI292">
        <v>19</v>
      </c>
      <c r="AJ292" t="s">
        <v>1844</v>
      </c>
      <c r="AK292">
        <v>36.51</v>
      </c>
      <c r="AL292">
        <v>29</v>
      </c>
      <c r="AM292" t="s">
        <v>3548</v>
      </c>
      <c r="AN292">
        <v>5</v>
      </c>
      <c r="AO292">
        <v>2</v>
      </c>
      <c r="AP292">
        <v>5</v>
      </c>
      <c r="AQ292">
        <v>2</v>
      </c>
    </row>
    <row r="293" spans="1:43" x14ac:dyDescent="0.3">
      <c r="A293">
        <v>62504034</v>
      </c>
      <c r="B293" t="s">
        <v>3549</v>
      </c>
      <c r="C293" s="1">
        <v>44117</v>
      </c>
      <c r="D293" t="s">
        <v>3550</v>
      </c>
      <c r="E293" t="s">
        <v>1423</v>
      </c>
      <c r="F293">
        <v>3547378</v>
      </c>
      <c r="G293" t="s">
        <v>3469</v>
      </c>
      <c r="H293" t="s">
        <v>3551</v>
      </c>
      <c r="I293" t="s">
        <v>3552</v>
      </c>
      <c r="J293" t="s">
        <v>1427</v>
      </c>
      <c r="L293" t="s">
        <v>3553</v>
      </c>
      <c r="M293" t="s">
        <v>3554</v>
      </c>
      <c r="Q293">
        <v>3</v>
      </c>
      <c r="R293">
        <v>1</v>
      </c>
      <c r="S293" t="b">
        <v>0</v>
      </c>
      <c r="T293">
        <v>3</v>
      </c>
      <c r="U293" t="s">
        <v>3474</v>
      </c>
      <c r="V293">
        <v>40.281571209299997</v>
      </c>
      <c r="W293">
        <v>-74.742076140799995</v>
      </c>
      <c r="X293">
        <v>41</v>
      </c>
      <c r="Z293" t="s">
        <v>1744</v>
      </c>
      <c r="AA293" t="b">
        <v>0</v>
      </c>
      <c r="AD293" t="s">
        <v>1432</v>
      </c>
      <c r="AE293" t="s">
        <v>1433</v>
      </c>
      <c r="AF293" t="s">
        <v>1432</v>
      </c>
      <c r="AG293" t="s">
        <v>1434</v>
      </c>
      <c r="AH293">
        <v>54743</v>
      </c>
      <c r="AI293">
        <v>19</v>
      </c>
      <c r="AJ293" t="s">
        <v>1844</v>
      </c>
      <c r="AK293">
        <v>75.040000000000006</v>
      </c>
      <c r="AL293">
        <v>36</v>
      </c>
      <c r="AM293" t="s">
        <v>1475</v>
      </c>
      <c r="AN293">
        <v>96</v>
      </c>
      <c r="AO293">
        <v>93</v>
      </c>
      <c r="AP293">
        <v>91</v>
      </c>
      <c r="AQ293">
        <v>20</v>
      </c>
    </row>
    <row r="294" spans="1:43" x14ac:dyDescent="0.3">
      <c r="A294">
        <v>62574253</v>
      </c>
      <c r="B294" t="s">
        <v>3555</v>
      </c>
      <c r="C294" s="1">
        <v>44116</v>
      </c>
      <c r="D294" t="s">
        <v>3556</v>
      </c>
      <c r="E294" t="s">
        <v>1423</v>
      </c>
      <c r="F294">
        <v>3492503</v>
      </c>
      <c r="G294" t="s">
        <v>3557</v>
      </c>
      <c r="H294" t="s">
        <v>3558</v>
      </c>
      <c r="I294" t="s">
        <v>3559</v>
      </c>
      <c r="J294" t="s">
        <v>1427</v>
      </c>
      <c r="L294" t="s">
        <v>3560</v>
      </c>
      <c r="M294" t="s">
        <v>3561</v>
      </c>
      <c r="Q294">
        <v>3</v>
      </c>
      <c r="R294">
        <v>1</v>
      </c>
      <c r="S294" t="b">
        <v>0</v>
      </c>
      <c r="T294">
        <v>3</v>
      </c>
      <c r="U294" t="s">
        <v>3562</v>
      </c>
      <c r="V294">
        <v>39.456416666700001</v>
      </c>
      <c r="W294">
        <v>-80.945191666699998</v>
      </c>
      <c r="X294">
        <v>33</v>
      </c>
      <c r="Z294" t="s">
        <v>1744</v>
      </c>
      <c r="AA294" t="b">
        <v>0</v>
      </c>
      <c r="AD294" t="s">
        <v>1432</v>
      </c>
      <c r="AE294" t="s">
        <v>1433</v>
      </c>
      <c r="AF294" t="s">
        <v>1432</v>
      </c>
      <c r="AG294" t="s">
        <v>1434</v>
      </c>
      <c r="AH294">
        <v>54743</v>
      </c>
      <c r="AI294">
        <v>6</v>
      </c>
      <c r="AJ294">
        <v>0</v>
      </c>
      <c r="AK294">
        <v>6.44</v>
      </c>
      <c r="AL294">
        <v>186</v>
      </c>
      <c r="AM294" t="s">
        <v>2623</v>
      </c>
      <c r="AN294">
        <v>15</v>
      </c>
      <c r="AO294">
        <v>18</v>
      </c>
      <c r="AP294">
        <v>8</v>
      </c>
      <c r="AQ294">
        <v>6</v>
      </c>
    </row>
    <row r="295" spans="1:43" x14ac:dyDescent="0.3">
      <c r="A295">
        <v>62575070</v>
      </c>
      <c r="B295" t="s">
        <v>3563</v>
      </c>
      <c r="C295" s="1">
        <v>44116</v>
      </c>
      <c r="D295" t="s">
        <v>3564</v>
      </c>
      <c r="E295" t="s">
        <v>1423</v>
      </c>
      <c r="F295">
        <v>3492503</v>
      </c>
      <c r="G295" t="s">
        <v>3557</v>
      </c>
      <c r="H295" t="s">
        <v>3565</v>
      </c>
      <c r="I295" t="s">
        <v>3566</v>
      </c>
      <c r="J295" t="s">
        <v>1427</v>
      </c>
      <c r="L295" t="s">
        <v>3567</v>
      </c>
      <c r="M295" t="s">
        <v>3568</v>
      </c>
      <c r="Q295">
        <v>1</v>
      </c>
      <c r="R295">
        <v>0</v>
      </c>
      <c r="S295" t="b">
        <v>0</v>
      </c>
      <c r="T295">
        <v>3</v>
      </c>
      <c r="U295" t="s">
        <v>3562</v>
      </c>
      <c r="V295">
        <v>39.456586666699998</v>
      </c>
      <c r="W295">
        <v>-80.945563333300001</v>
      </c>
      <c r="X295">
        <v>13</v>
      </c>
      <c r="AA295" t="b">
        <v>0</v>
      </c>
      <c r="AD295" t="s">
        <v>1432</v>
      </c>
      <c r="AE295" t="s">
        <v>1433</v>
      </c>
      <c r="AF295" t="s">
        <v>1432</v>
      </c>
      <c r="AG295" t="s">
        <v>1434</v>
      </c>
      <c r="AH295">
        <v>54743</v>
      </c>
      <c r="AI295">
        <v>6</v>
      </c>
      <c r="AJ295">
        <v>0</v>
      </c>
      <c r="AK295">
        <v>0.4</v>
      </c>
      <c r="AL295">
        <v>94</v>
      </c>
      <c r="AM295" t="s">
        <v>3569</v>
      </c>
      <c r="AN295">
        <v>30</v>
      </c>
      <c r="AO295">
        <v>17</v>
      </c>
      <c r="AP295">
        <v>8</v>
      </c>
      <c r="AQ295">
        <v>12</v>
      </c>
    </row>
    <row r="296" spans="1:43" x14ac:dyDescent="0.3">
      <c r="A296">
        <v>62575219</v>
      </c>
      <c r="B296" t="s">
        <v>3570</v>
      </c>
      <c r="C296" s="1">
        <v>44116</v>
      </c>
      <c r="D296" t="s">
        <v>3571</v>
      </c>
      <c r="E296" t="s">
        <v>1423</v>
      </c>
      <c r="F296">
        <v>3492503</v>
      </c>
      <c r="G296" t="s">
        <v>3557</v>
      </c>
      <c r="H296" t="s">
        <v>3572</v>
      </c>
      <c r="I296" t="s">
        <v>3566</v>
      </c>
      <c r="J296" t="s">
        <v>1427</v>
      </c>
      <c r="L296" t="s">
        <v>3573</v>
      </c>
      <c r="M296" t="s">
        <v>3574</v>
      </c>
      <c r="Q296">
        <v>1</v>
      </c>
      <c r="R296">
        <v>0</v>
      </c>
      <c r="S296" t="b">
        <v>0</v>
      </c>
      <c r="T296">
        <v>3</v>
      </c>
      <c r="U296" t="s">
        <v>3562</v>
      </c>
      <c r="V296">
        <v>39.456130000000002</v>
      </c>
      <c r="W296">
        <v>-80.945541666699995</v>
      </c>
      <c r="X296">
        <v>96</v>
      </c>
      <c r="AA296" t="b">
        <v>0</v>
      </c>
      <c r="AD296" t="s">
        <v>1432</v>
      </c>
      <c r="AE296" t="s">
        <v>1433</v>
      </c>
      <c r="AF296" t="s">
        <v>1432</v>
      </c>
      <c r="AG296" t="s">
        <v>1434</v>
      </c>
      <c r="AH296">
        <v>54743</v>
      </c>
      <c r="AI296">
        <v>6</v>
      </c>
      <c r="AJ296">
        <v>0</v>
      </c>
      <c r="AK296">
        <v>1.04</v>
      </c>
      <c r="AL296">
        <v>116</v>
      </c>
      <c r="AM296" t="s">
        <v>3575</v>
      </c>
      <c r="AN296">
        <v>5</v>
      </c>
      <c r="AO296">
        <v>23</v>
      </c>
      <c r="AP296">
        <v>25</v>
      </c>
      <c r="AQ296">
        <v>30</v>
      </c>
    </row>
    <row r="297" spans="1:43" x14ac:dyDescent="0.3">
      <c r="A297">
        <v>62579482</v>
      </c>
      <c r="B297" t="s">
        <v>3576</v>
      </c>
      <c r="C297" s="1">
        <v>44116</v>
      </c>
      <c r="D297" t="s">
        <v>3577</v>
      </c>
      <c r="E297" t="s">
        <v>1423</v>
      </c>
      <c r="F297">
        <v>3492503</v>
      </c>
      <c r="G297" t="s">
        <v>3557</v>
      </c>
      <c r="H297" t="s">
        <v>3578</v>
      </c>
      <c r="I297" t="s">
        <v>3566</v>
      </c>
      <c r="J297" t="s">
        <v>1427</v>
      </c>
      <c r="L297" t="s">
        <v>3579</v>
      </c>
      <c r="M297" t="s">
        <v>3580</v>
      </c>
      <c r="Q297">
        <v>1</v>
      </c>
      <c r="R297">
        <v>0</v>
      </c>
      <c r="S297" t="b">
        <v>0</v>
      </c>
      <c r="T297">
        <v>3</v>
      </c>
      <c r="U297" t="s">
        <v>3562</v>
      </c>
      <c r="V297">
        <v>39.456130000000002</v>
      </c>
      <c r="W297">
        <v>-80.945908333299997</v>
      </c>
      <c r="X297">
        <v>9</v>
      </c>
      <c r="AA297" t="b">
        <v>0</v>
      </c>
      <c r="AD297" t="s">
        <v>1432</v>
      </c>
      <c r="AE297" t="s">
        <v>1433</v>
      </c>
      <c r="AF297" t="s">
        <v>1432</v>
      </c>
      <c r="AG297" t="s">
        <v>1434</v>
      </c>
      <c r="AH297">
        <v>54743</v>
      </c>
      <c r="AI297">
        <v>6</v>
      </c>
      <c r="AJ297">
        <v>0</v>
      </c>
      <c r="AK297">
        <v>8.14</v>
      </c>
      <c r="AL297">
        <v>79</v>
      </c>
      <c r="AM297" t="s">
        <v>3581</v>
      </c>
      <c r="AN297">
        <v>27</v>
      </c>
      <c r="AO297">
        <v>12</v>
      </c>
      <c r="AP297">
        <v>15</v>
      </c>
      <c r="AQ297">
        <v>9</v>
      </c>
    </row>
    <row r="298" spans="1:43" x14ac:dyDescent="0.3">
      <c r="A298">
        <v>62579959</v>
      </c>
      <c r="B298" t="s">
        <v>3582</v>
      </c>
      <c r="C298" s="1">
        <v>44116</v>
      </c>
      <c r="D298" t="s">
        <v>3583</v>
      </c>
      <c r="E298" t="s">
        <v>1423</v>
      </c>
      <c r="F298">
        <v>3492503</v>
      </c>
      <c r="G298" t="s">
        <v>3557</v>
      </c>
      <c r="H298" t="s">
        <v>3584</v>
      </c>
      <c r="I298" t="s">
        <v>3566</v>
      </c>
      <c r="J298" t="s">
        <v>1427</v>
      </c>
      <c r="L298" t="s">
        <v>3585</v>
      </c>
      <c r="M298" t="s">
        <v>3586</v>
      </c>
      <c r="Q298">
        <v>1</v>
      </c>
      <c r="R298">
        <v>0</v>
      </c>
      <c r="S298" t="b">
        <v>0</v>
      </c>
      <c r="T298">
        <v>3</v>
      </c>
      <c r="U298" t="s">
        <v>3562</v>
      </c>
      <c r="V298">
        <v>39.456049999999998</v>
      </c>
      <c r="W298">
        <v>-80.945883333300003</v>
      </c>
      <c r="X298">
        <v>10</v>
      </c>
      <c r="AA298" t="b">
        <v>0</v>
      </c>
      <c r="AD298" t="s">
        <v>1432</v>
      </c>
      <c r="AE298" t="s">
        <v>1433</v>
      </c>
      <c r="AF298" t="s">
        <v>1432</v>
      </c>
      <c r="AG298" t="s">
        <v>1434</v>
      </c>
      <c r="AH298">
        <v>54743</v>
      </c>
      <c r="AI298">
        <v>6</v>
      </c>
      <c r="AJ298">
        <v>0</v>
      </c>
      <c r="AK298">
        <v>52.29</v>
      </c>
      <c r="AL298">
        <v>39</v>
      </c>
      <c r="AM298" t="s">
        <v>1826</v>
      </c>
      <c r="AN298">
        <v>39</v>
      </c>
      <c r="AO298">
        <v>34</v>
      </c>
      <c r="AP298">
        <v>23</v>
      </c>
      <c r="AQ298">
        <v>13</v>
      </c>
    </row>
    <row r="299" spans="1:43" x14ac:dyDescent="0.3">
      <c r="A299">
        <v>62604548</v>
      </c>
      <c r="B299" t="s">
        <v>3587</v>
      </c>
      <c r="C299" s="1">
        <v>44116</v>
      </c>
      <c r="D299" t="s">
        <v>3588</v>
      </c>
      <c r="E299" t="s">
        <v>1423</v>
      </c>
      <c r="F299">
        <v>2289042</v>
      </c>
      <c r="G299" t="s">
        <v>3589</v>
      </c>
      <c r="H299" t="s">
        <v>3590</v>
      </c>
      <c r="I299" t="s">
        <v>3591</v>
      </c>
      <c r="J299" t="s">
        <v>1534</v>
      </c>
      <c r="L299" t="s">
        <v>3592</v>
      </c>
      <c r="M299" t="s">
        <v>3593</v>
      </c>
      <c r="Q299">
        <v>0</v>
      </c>
      <c r="R299">
        <v>0</v>
      </c>
      <c r="S299" t="b">
        <v>1</v>
      </c>
      <c r="T299">
        <v>2</v>
      </c>
      <c r="U299" t="s">
        <v>3594</v>
      </c>
      <c r="V299">
        <v>40.296911111100002</v>
      </c>
      <c r="W299">
        <v>-83.066508333300007</v>
      </c>
      <c r="AA299" t="b">
        <v>0</v>
      </c>
      <c r="AB299" t="s">
        <v>1559</v>
      </c>
      <c r="AC299" t="s">
        <v>1559</v>
      </c>
      <c r="AI299">
        <v>6</v>
      </c>
      <c r="AJ299" t="s">
        <v>1844</v>
      </c>
      <c r="AK299">
        <v>80.069999999999993</v>
      </c>
      <c r="AL299">
        <v>28</v>
      </c>
      <c r="AM299" t="s">
        <v>3595</v>
      </c>
      <c r="AN299">
        <v>45</v>
      </c>
      <c r="AO299">
        <v>44</v>
      </c>
      <c r="AP299">
        <v>69</v>
      </c>
      <c r="AQ299">
        <v>64</v>
      </c>
    </row>
    <row r="300" spans="1:43" x14ac:dyDescent="0.3">
      <c r="A300">
        <v>62604995</v>
      </c>
      <c r="B300" t="s">
        <v>3596</v>
      </c>
      <c r="C300" s="1">
        <v>44116</v>
      </c>
      <c r="D300" t="s">
        <v>3597</v>
      </c>
      <c r="E300" t="s">
        <v>1423</v>
      </c>
      <c r="F300">
        <v>2289042</v>
      </c>
      <c r="G300" t="s">
        <v>3589</v>
      </c>
      <c r="H300" t="s">
        <v>3598</v>
      </c>
      <c r="I300" t="s">
        <v>3599</v>
      </c>
      <c r="J300" t="s">
        <v>1427</v>
      </c>
      <c r="L300" t="s">
        <v>3600</v>
      </c>
      <c r="M300" t="s">
        <v>3601</v>
      </c>
      <c r="Q300">
        <v>0</v>
      </c>
      <c r="R300">
        <v>0</v>
      </c>
      <c r="S300" t="b">
        <v>0</v>
      </c>
      <c r="T300">
        <v>2</v>
      </c>
      <c r="U300" t="s">
        <v>3602</v>
      </c>
      <c r="V300">
        <v>40.2968083333</v>
      </c>
      <c r="W300">
        <v>-83.065563888900002</v>
      </c>
      <c r="AA300" t="b">
        <v>0</v>
      </c>
      <c r="AB300" t="s">
        <v>1559</v>
      </c>
      <c r="AC300" t="s">
        <v>1559</v>
      </c>
      <c r="AE300" t="s">
        <v>1433</v>
      </c>
      <c r="AF300" t="s">
        <v>1432</v>
      </c>
      <c r="AG300" t="s">
        <v>1434</v>
      </c>
      <c r="AH300">
        <v>54743</v>
      </c>
      <c r="AI300">
        <v>6</v>
      </c>
      <c r="AJ300" t="s">
        <v>1844</v>
      </c>
      <c r="AK300">
        <v>95.99</v>
      </c>
      <c r="AL300">
        <v>214</v>
      </c>
      <c r="AM300" t="s">
        <v>1595</v>
      </c>
      <c r="AN300">
        <v>55</v>
      </c>
      <c r="AO300">
        <v>35</v>
      </c>
      <c r="AP300">
        <v>32</v>
      </c>
      <c r="AQ300">
        <v>93</v>
      </c>
    </row>
    <row r="301" spans="1:43" x14ac:dyDescent="0.3">
      <c r="A301">
        <v>62605431</v>
      </c>
      <c r="B301" t="s">
        <v>3603</v>
      </c>
      <c r="C301" s="1">
        <v>44116</v>
      </c>
      <c r="D301" t="s">
        <v>3604</v>
      </c>
      <c r="E301" t="s">
        <v>1423</v>
      </c>
      <c r="F301">
        <v>2289042</v>
      </c>
      <c r="G301" t="s">
        <v>3589</v>
      </c>
      <c r="H301" t="s">
        <v>3605</v>
      </c>
      <c r="I301" t="s">
        <v>3606</v>
      </c>
      <c r="J301" t="s">
        <v>1900</v>
      </c>
      <c r="L301" t="s">
        <v>3607</v>
      </c>
      <c r="M301" t="s">
        <v>3608</v>
      </c>
      <c r="Q301">
        <v>2</v>
      </c>
      <c r="R301">
        <v>0</v>
      </c>
      <c r="S301" t="b">
        <v>0</v>
      </c>
      <c r="T301">
        <v>2</v>
      </c>
      <c r="U301" t="s">
        <v>3602</v>
      </c>
      <c r="V301">
        <v>40.296897222200002</v>
      </c>
      <c r="W301">
        <v>-83.065572222200004</v>
      </c>
      <c r="Z301" t="s">
        <v>1744</v>
      </c>
      <c r="AA301" t="b">
        <v>0</v>
      </c>
      <c r="AB301" t="s">
        <v>1559</v>
      </c>
      <c r="AC301" t="s">
        <v>1559</v>
      </c>
      <c r="AD301" t="s">
        <v>3609</v>
      </c>
      <c r="AE301" t="s">
        <v>3610</v>
      </c>
      <c r="AF301" t="s">
        <v>3609</v>
      </c>
      <c r="AG301" t="s">
        <v>1748</v>
      </c>
      <c r="AH301">
        <v>54037</v>
      </c>
      <c r="AI301">
        <v>1</v>
      </c>
      <c r="AJ301" t="s">
        <v>1844</v>
      </c>
      <c r="AK301">
        <v>70.650000000000006</v>
      </c>
      <c r="AL301">
        <v>70</v>
      </c>
      <c r="AM301" t="s">
        <v>3611</v>
      </c>
      <c r="AN301">
        <v>0</v>
      </c>
      <c r="AO301">
        <v>0</v>
      </c>
      <c r="AP301">
        <v>0</v>
      </c>
      <c r="AQ301">
        <v>0</v>
      </c>
    </row>
    <row r="302" spans="1:43" x14ac:dyDescent="0.3">
      <c r="A302">
        <v>62605594</v>
      </c>
      <c r="B302" t="s">
        <v>3612</v>
      </c>
      <c r="C302" s="1">
        <v>44116</v>
      </c>
      <c r="D302" t="s">
        <v>3613</v>
      </c>
      <c r="E302" t="s">
        <v>1423</v>
      </c>
      <c r="F302">
        <v>2289042</v>
      </c>
      <c r="G302" t="s">
        <v>3589</v>
      </c>
      <c r="H302" t="s">
        <v>3614</v>
      </c>
      <c r="I302" t="s">
        <v>3599</v>
      </c>
      <c r="J302" t="s">
        <v>1427</v>
      </c>
      <c r="L302" t="s">
        <v>3615</v>
      </c>
      <c r="M302" t="s">
        <v>3616</v>
      </c>
      <c r="Q302">
        <v>0</v>
      </c>
      <c r="R302">
        <v>0</v>
      </c>
      <c r="S302" t="b">
        <v>0</v>
      </c>
      <c r="T302">
        <v>2</v>
      </c>
      <c r="U302" t="s">
        <v>3594</v>
      </c>
      <c r="V302">
        <v>40.297783333300004</v>
      </c>
      <c r="W302">
        <v>-83.066211111100003</v>
      </c>
      <c r="AA302" t="b">
        <v>0</v>
      </c>
      <c r="AB302" t="s">
        <v>1559</v>
      </c>
      <c r="AC302" t="s">
        <v>1559</v>
      </c>
      <c r="AE302" t="s">
        <v>1433</v>
      </c>
      <c r="AF302" t="s">
        <v>1432</v>
      </c>
      <c r="AG302" t="s">
        <v>1434</v>
      </c>
      <c r="AH302">
        <v>54743</v>
      </c>
      <c r="AI302">
        <v>6</v>
      </c>
      <c r="AJ302" t="s">
        <v>1844</v>
      </c>
      <c r="AK302">
        <v>72.28</v>
      </c>
      <c r="AL302">
        <v>77</v>
      </c>
      <c r="AM302" t="s">
        <v>3617</v>
      </c>
      <c r="AN302">
        <v>29</v>
      </c>
      <c r="AO302">
        <v>5</v>
      </c>
      <c r="AP302">
        <v>5</v>
      </c>
      <c r="AQ302">
        <v>13</v>
      </c>
    </row>
    <row r="303" spans="1:43" x14ac:dyDescent="0.3">
      <c r="A303">
        <v>62605969</v>
      </c>
      <c r="B303" t="s">
        <v>3618</v>
      </c>
      <c r="C303" s="1">
        <v>44116</v>
      </c>
      <c r="D303" t="s">
        <v>3619</v>
      </c>
      <c r="E303" t="s">
        <v>1423</v>
      </c>
      <c r="F303">
        <v>2289042</v>
      </c>
      <c r="G303" t="s">
        <v>3589</v>
      </c>
      <c r="H303" t="s">
        <v>3620</v>
      </c>
      <c r="I303" t="s">
        <v>3599</v>
      </c>
      <c r="J303" t="s">
        <v>1427</v>
      </c>
      <c r="L303" t="s">
        <v>3621</v>
      </c>
      <c r="M303" t="s">
        <v>3622</v>
      </c>
      <c r="Q303">
        <v>0</v>
      </c>
      <c r="R303">
        <v>0</v>
      </c>
      <c r="S303" t="b">
        <v>0</v>
      </c>
      <c r="T303">
        <v>2</v>
      </c>
      <c r="U303" t="s">
        <v>3594</v>
      </c>
      <c r="V303">
        <v>40.2977380556</v>
      </c>
      <c r="W303">
        <v>-83.066317222199999</v>
      </c>
      <c r="AA303" t="b">
        <v>0</v>
      </c>
      <c r="AB303" t="s">
        <v>1559</v>
      </c>
      <c r="AC303" t="s">
        <v>1559</v>
      </c>
      <c r="AE303" t="s">
        <v>1433</v>
      </c>
      <c r="AF303" t="s">
        <v>1432</v>
      </c>
      <c r="AG303" t="s">
        <v>1434</v>
      </c>
      <c r="AH303">
        <v>54743</v>
      </c>
      <c r="AI303">
        <v>6</v>
      </c>
      <c r="AJ303" t="s">
        <v>1844</v>
      </c>
      <c r="AK303">
        <v>83.61</v>
      </c>
      <c r="AL303">
        <v>267</v>
      </c>
      <c r="AM303" t="s">
        <v>1595</v>
      </c>
      <c r="AN303">
        <v>17</v>
      </c>
      <c r="AO303">
        <v>33</v>
      </c>
      <c r="AP303">
        <v>75</v>
      </c>
      <c r="AQ303">
        <v>97</v>
      </c>
    </row>
    <row r="304" spans="1:43" x14ac:dyDescent="0.3">
      <c r="A304">
        <v>62676912</v>
      </c>
      <c r="B304" t="s">
        <v>3623</v>
      </c>
      <c r="C304" s="1">
        <v>44116</v>
      </c>
      <c r="D304" t="s">
        <v>3624</v>
      </c>
      <c r="E304" t="s">
        <v>1423</v>
      </c>
      <c r="F304">
        <v>3751080</v>
      </c>
      <c r="G304" t="s">
        <v>3625</v>
      </c>
      <c r="H304" t="s">
        <v>3626</v>
      </c>
      <c r="I304" t="s">
        <v>3627</v>
      </c>
      <c r="J304" t="s">
        <v>1427</v>
      </c>
      <c r="K304" t="s">
        <v>1428</v>
      </c>
      <c r="L304" t="s">
        <v>3628</v>
      </c>
      <c r="M304" t="s">
        <v>3629</v>
      </c>
      <c r="Q304">
        <v>1</v>
      </c>
      <c r="R304">
        <v>0</v>
      </c>
      <c r="S304" t="b">
        <v>0</v>
      </c>
      <c r="T304">
        <v>2</v>
      </c>
      <c r="U304" t="s">
        <v>3630</v>
      </c>
      <c r="V304">
        <v>40.298659799200003</v>
      </c>
      <c r="W304">
        <v>-83.067964911499999</v>
      </c>
      <c r="X304">
        <v>6450</v>
      </c>
      <c r="AA304" t="b">
        <v>0</v>
      </c>
      <c r="AB304" t="s">
        <v>1559</v>
      </c>
      <c r="AC304" t="s">
        <v>1559</v>
      </c>
      <c r="AD304" t="s">
        <v>1432</v>
      </c>
      <c r="AE304" t="s">
        <v>1474</v>
      </c>
      <c r="AG304" t="s">
        <v>1434</v>
      </c>
      <c r="AH304">
        <v>1094690</v>
      </c>
      <c r="AI304">
        <v>6</v>
      </c>
      <c r="AJ304" t="s">
        <v>3631</v>
      </c>
      <c r="AK304">
        <v>61.26</v>
      </c>
      <c r="AL304">
        <v>41.6</v>
      </c>
      <c r="AM304" t="s">
        <v>3632</v>
      </c>
      <c r="AN304">
        <v>19</v>
      </c>
      <c r="AO304">
        <v>25</v>
      </c>
      <c r="AP304">
        <v>15</v>
      </c>
      <c r="AQ304">
        <v>17</v>
      </c>
    </row>
    <row r="305" spans="1:43" x14ac:dyDescent="0.3">
      <c r="A305">
        <v>62737152</v>
      </c>
      <c r="B305" t="s">
        <v>3633</v>
      </c>
      <c r="C305" s="1">
        <v>44094</v>
      </c>
      <c r="D305" t="s">
        <v>3634</v>
      </c>
      <c r="E305" t="s">
        <v>2218</v>
      </c>
      <c r="F305">
        <v>1227</v>
      </c>
      <c r="G305" t="s">
        <v>3635</v>
      </c>
      <c r="H305" t="s">
        <v>3636</v>
      </c>
      <c r="I305" t="s">
        <v>3637</v>
      </c>
      <c r="J305" t="s">
        <v>1534</v>
      </c>
      <c r="L305" t="s">
        <v>3638</v>
      </c>
      <c r="M305" t="s">
        <v>3639</v>
      </c>
      <c r="P305" t="s">
        <v>3640</v>
      </c>
      <c r="Q305">
        <v>0</v>
      </c>
      <c r="R305">
        <v>0</v>
      </c>
      <c r="S305" t="b">
        <v>0</v>
      </c>
      <c r="T305">
        <v>3</v>
      </c>
      <c r="AA305" t="b">
        <v>0</v>
      </c>
      <c r="AI305">
        <v>0</v>
      </c>
      <c r="AJ305">
        <v>0</v>
      </c>
      <c r="AK305">
        <v>0</v>
      </c>
      <c r="AL305">
        <v>0</v>
      </c>
      <c r="AM305" t="s">
        <v>56</v>
      </c>
      <c r="AN305">
        <v>0</v>
      </c>
      <c r="AO305">
        <v>0</v>
      </c>
      <c r="AP305">
        <v>0</v>
      </c>
      <c r="AQ305">
        <v>0</v>
      </c>
    </row>
    <row r="306" spans="1:43" x14ac:dyDescent="0.3">
      <c r="A306">
        <v>62752835</v>
      </c>
      <c r="B306" t="s">
        <v>3641</v>
      </c>
      <c r="C306" s="1">
        <v>44120</v>
      </c>
      <c r="D306" t="s">
        <v>3642</v>
      </c>
      <c r="E306" t="s">
        <v>2218</v>
      </c>
      <c r="F306">
        <v>3651846</v>
      </c>
      <c r="G306" t="s">
        <v>3643</v>
      </c>
      <c r="H306" t="s">
        <v>3644</v>
      </c>
      <c r="I306" t="s">
        <v>3645</v>
      </c>
      <c r="J306" t="s">
        <v>1534</v>
      </c>
      <c r="K306" t="s">
        <v>1428</v>
      </c>
      <c r="L306" t="s">
        <v>3646</v>
      </c>
      <c r="M306" t="s">
        <v>3647</v>
      </c>
      <c r="Q306">
        <v>1</v>
      </c>
      <c r="R306">
        <v>0</v>
      </c>
      <c r="S306" t="b">
        <v>0</v>
      </c>
      <c r="T306">
        <v>3</v>
      </c>
      <c r="U306" t="s">
        <v>3648</v>
      </c>
      <c r="V306">
        <v>37.721319171300003</v>
      </c>
      <c r="W306">
        <v>-121.91443286419999</v>
      </c>
      <c r="X306">
        <v>50</v>
      </c>
      <c r="AA306" t="b">
        <v>0</v>
      </c>
      <c r="AD306" t="s">
        <v>3649</v>
      </c>
      <c r="AE306" t="s">
        <v>2942</v>
      </c>
      <c r="AF306" t="s">
        <v>3649</v>
      </c>
      <c r="AG306" t="s">
        <v>1748</v>
      </c>
      <c r="AH306">
        <v>49664</v>
      </c>
      <c r="AI306">
        <v>34</v>
      </c>
      <c r="AJ306">
        <v>3.5</v>
      </c>
      <c r="AK306">
        <v>30</v>
      </c>
      <c r="AL306">
        <v>138</v>
      </c>
      <c r="AM306" t="s">
        <v>3650</v>
      </c>
      <c r="AN306">
        <v>24</v>
      </c>
      <c r="AO306">
        <v>14</v>
      </c>
      <c r="AP306">
        <v>17</v>
      </c>
      <c r="AQ306">
        <v>22</v>
      </c>
    </row>
    <row r="307" spans="1:43" ht="216" x14ac:dyDescent="0.3">
      <c r="A307">
        <v>63027397</v>
      </c>
      <c r="B307" t="s">
        <v>3651</v>
      </c>
      <c r="C307" s="1">
        <v>44123</v>
      </c>
      <c r="D307" t="s">
        <v>3652</v>
      </c>
      <c r="E307" t="s">
        <v>1423</v>
      </c>
      <c r="F307">
        <v>3763749</v>
      </c>
      <c r="G307" t="s">
        <v>3653</v>
      </c>
      <c r="H307" t="s">
        <v>3654</v>
      </c>
      <c r="I307" t="s">
        <v>3655</v>
      </c>
      <c r="J307" t="s">
        <v>1427</v>
      </c>
      <c r="K307" t="s">
        <v>1428</v>
      </c>
      <c r="L307" t="s">
        <v>3656</v>
      </c>
      <c r="M307" t="s">
        <v>3657</v>
      </c>
      <c r="P307" s="5" t="s">
        <v>3658</v>
      </c>
      <c r="Q307">
        <v>2</v>
      </c>
      <c r="R307">
        <v>1</v>
      </c>
      <c r="S307" t="b">
        <v>0</v>
      </c>
      <c r="T307">
        <v>3</v>
      </c>
      <c r="U307" t="s">
        <v>3659</v>
      </c>
      <c r="V307">
        <v>42.7183841616</v>
      </c>
      <c r="W307">
        <v>-73.752063715099993</v>
      </c>
      <c r="X307">
        <v>65</v>
      </c>
      <c r="AA307" t="b">
        <v>0</v>
      </c>
      <c r="AD307" t="s">
        <v>1432</v>
      </c>
      <c r="AE307" t="s">
        <v>1433</v>
      </c>
      <c r="AF307" t="s">
        <v>1432</v>
      </c>
      <c r="AG307" t="s">
        <v>1434</v>
      </c>
      <c r="AH307">
        <v>54743</v>
      </c>
      <c r="AI307">
        <v>6</v>
      </c>
      <c r="AK307">
        <v>21</v>
      </c>
      <c r="AL307">
        <v>94</v>
      </c>
      <c r="AM307" t="s">
        <v>1502</v>
      </c>
      <c r="AN307">
        <v>23</v>
      </c>
      <c r="AO307">
        <v>76</v>
      </c>
      <c r="AP307">
        <v>73</v>
      </c>
      <c r="AQ307">
        <v>32</v>
      </c>
    </row>
    <row r="308" spans="1:43" x14ac:dyDescent="0.3">
      <c r="A308">
        <v>63028126</v>
      </c>
      <c r="B308" t="s">
        <v>3660</v>
      </c>
      <c r="C308" s="1">
        <v>44123</v>
      </c>
      <c r="D308" t="s">
        <v>3661</v>
      </c>
      <c r="E308" t="s">
        <v>1423</v>
      </c>
      <c r="F308">
        <v>3763749</v>
      </c>
      <c r="G308" t="s">
        <v>3653</v>
      </c>
      <c r="H308" t="s">
        <v>3662</v>
      </c>
      <c r="I308" t="s">
        <v>3663</v>
      </c>
      <c r="J308" t="s">
        <v>1534</v>
      </c>
      <c r="K308" t="s">
        <v>1428</v>
      </c>
      <c r="L308" t="s">
        <v>3664</v>
      </c>
      <c r="M308" t="s">
        <v>3665</v>
      </c>
      <c r="Q308">
        <v>0</v>
      </c>
      <c r="R308">
        <v>2</v>
      </c>
      <c r="S308" t="b">
        <v>0</v>
      </c>
      <c r="T308">
        <v>3</v>
      </c>
      <c r="U308" t="s">
        <v>3659</v>
      </c>
      <c r="V308">
        <v>42.718227013400004</v>
      </c>
      <c r="W308">
        <v>-73.752514693999998</v>
      </c>
      <c r="X308">
        <v>101</v>
      </c>
      <c r="AA308" t="b">
        <v>0</v>
      </c>
      <c r="AD308" t="s">
        <v>1500</v>
      </c>
      <c r="AE308" t="s">
        <v>1500</v>
      </c>
      <c r="AH308">
        <v>48460</v>
      </c>
      <c r="AI308">
        <v>6</v>
      </c>
      <c r="AK308">
        <v>55.5</v>
      </c>
      <c r="AL308">
        <v>72.5</v>
      </c>
      <c r="AM308" t="s">
        <v>1502</v>
      </c>
      <c r="AN308">
        <v>29</v>
      </c>
      <c r="AO308">
        <v>39</v>
      </c>
      <c r="AP308">
        <v>61</v>
      </c>
      <c r="AQ308">
        <v>12</v>
      </c>
    </row>
    <row r="309" spans="1:43" x14ac:dyDescent="0.3">
      <c r="A309">
        <v>63029442</v>
      </c>
      <c r="B309" t="s">
        <v>3666</v>
      </c>
      <c r="C309" s="1">
        <v>44123</v>
      </c>
      <c r="D309" t="s">
        <v>3667</v>
      </c>
      <c r="E309" t="s">
        <v>1423</v>
      </c>
      <c r="F309">
        <v>2552239</v>
      </c>
      <c r="G309" t="s">
        <v>3668</v>
      </c>
      <c r="H309" t="s">
        <v>3669</v>
      </c>
      <c r="I309" t="s">
        <v>3670</v>
      </c>
      <c r="J309" t="s">
        <v>1427</v>
      </c>
      <c r="K309" t="s">
        <v>1428</v>
      </c>
      <c r="L309" t="s">
        <v>3671</v>
      </c>
      <c r="M309" t="s">
        <v>3672</v>
      </c>
      <c r="Q309">
        <v>1</v>
      </c>
      <c r="R309">
        <v>0</v>
      </c>
      <c r="S309" t="b">
        <v>0</v>
      </c>
      <c r="T309">
        <v>3</v>
      </c>
      <c r="U309" t="s">
        <v>3659</v>
      </c>
      <c r="V309">
        <v>42.718170000000001</v>
      </c>
      <c r="W309">
        <v>-73.752063333300001</v>
      </c>
      <c r="X309">
        <v>65</v>
      </c>
      <c r="AA309" t="b">
        <v>0</v>
      </c>
      <c r="AD309" t="s">
        <v>1432</v>
      </c>
      <c r="AE309" t="s">
        <v>1433</v>
      </c>
      <c r="AF309" t="s">
        <v>1432</v>
      </c>
      <c r="AG309" t="s">
        <v>1434</v>
      </c>
      <c r="AH309">
        <v>54743</v>
      </c>
      <c r="AI309">
        <v>6</v>
      </c>
      <c r="AJ309" t="s">
        <v>1844</v>
      </c>
      <c r="AK309">
        <v>36.76</v>
      </c>
      <c r="AL309">
        <v>35.9</v>
      </c>
      <c r="AM309" t="s">
        <v>1936</v>
      </c>
      <c r="AN309">
        <v>3</v>
      </c>
      <c r="AO309">
        <v>4</v>
      </c>
      <c r="AP309">
        <v>6</v>
      </c>
      <c r="AQ309">
        <v>5</v>
      </c>
    </row>
    <row r="310" spans="1:43" x14ac:dyDescent="0.3">
      <c r="A310">
        <v>63029509</v>
      </c>
      <c r="B310" t="s">
        <v>3673</v>
      </c>
      <c r="C310" s="1">
        <v>44123</v>
      </c>
      <c r="D310" t="s">
        <v>3674</v>
      </c>
      <c r="E310" t="s">
        <v>1423</v>
      </c>
      <c r="F310">
        <v>3763749</v>
      </c>
      <c r="G310" t="s">
        <v>3653</v>
      </c>
      <c r="H310" t="s">
        <v>3675</v>
      </c>
      <c r="I310" t="s">
        <v>3676</v>
      </c>
      <c r="J310" t="s">
        <v>1427</v>
      </c>
      <c r="K310" t="s">
        <v>1428</v>
      </c>
      <c r="L310" t="s">
        <v>3677</v>
      </c>
      <c r="M310" t="s">
        <v>3678</v>
      </c>
      <c r="Q310">
        <v>2</v>
      </c>
      <c r="R310">
        <v>1</v>
      </c>
      <c r="S310" t="b">
        <v>0</v>
      </c>
      <c r="T310">
        <v>3</v>
      </c>
      <c r="U310" t="s">
        <v>3659</v>
      </c>
      <c r="V310">
        <v>42.718210069199998</v>
      </c>
      <c r="W310">
        <v>-73.752506834000002</v>
      </c>
      <c r="X310">
        <v>38</v>
      </c>
      <c r="AA310" t="b">
        <v>0</v>
      </c>
      <c r="AD310" t="s">
        <v>1432</v>
      </c>
      <c r="AE310" t="s">
        <v>1433</v>
      </c>
      <c r="AF310" t="s">
        <v>1432</v>
      </c>
      <c r="AG310" t="s">
        <v>1434</v>
      </c>
      <c r="AH310">
        <v>54743</v>
      </c>
      <c r="AI310">
        <v>5</v>
      </c>
      <c r="AK310">
        <v>17.3</v>
      </c>
      <c r="AL310">
        <v>31</v>
      </c>
      <c r="AM310" t="s">
        <v>3679</v>
      </c>
      <c r="AN310">
        <v>74</v>
      </c>
      <c r="AO310">
        <v>11</v>
      </c>
      <c r="AP310">
        <v>95</v>
      </c>
      <c r="AQ310">
        <v>43</v>
      </c>
    </row>
    <row r="311" spans="1:43" x14ac:dyDescent="0.3">
      <c r="A311">
        <v>63029890</v>
      </c>
      <c r="B311" t="s">
        <v>3680</v>
      </c>
      <c r="C311" s="1">
        <v>44123</v>
      </c>
      <c r="D311" t="s">
        <v>3681</v>
      </c>
      <c r="E311" t="s">
        <v>1423</v>
      </c>
      <c r="F311">
        <v>2577781</v>
      </c>
      <c r="G311" t="s">
        <v>3682</v>
      </c>
      <c r="H311" t="s">
        <v>3683</v>
      </c>
      <c r="I311" t="s">
        <v>3684</v>
      </c>
      <c r="J311" t="s">
        <v>1427</v>
      </c>
      <c r="K311" t="s">
        <v>1428</v>
      </c>
      <c r="L311" t="s">
        <v>3685</v>
      </c>
      <c r="M311" t="s">
        <v>3686</v>
      </c>
      <c r="Q311">
        <v>1</v>
      </c>
      <c r="R311">
        <v>0</v>
      </c>
      <c r="S311" t="b">
        <v>0</v>
      </c>
      <c r="T311">
        <v>3</v>
      </c>
      <c r="U311" t="s">
        <v>3659</v>
      </c>
      <c r="V311">
        <v>42.718494999999997</v>
      </c>
      <c r="W311">
        <v>-73.751999999999995</v>
      </c>
      <c r="X311">
        <v>16</v>
      </c>
      <c r="AA311" t="b">
        <v>0</v>
      </c>
      <c r="AD311" t="s">
        <v>1432</v>
      </c>
      <c r="AE311" t="s">
        <v>1433</v>
      </c>
      <c r="AF311" t="s">
        <v>1432</v>
      </c>
      <c r="AG311" t="s">
        <v>1434</v>
      </c>
      <c r="AH311">
        <v>54743</v>
      </c>
      <c r="AI311">
        <v>6</v>
      </c>
      <c r="AK311">
        <v>0.56000000000000005</v>
      </c>
      <c r="AL311">
        <v>79.900000000000006</v>
      </c>
      <c r="AM311" t="s">
        <v>3687</v>
      </c>
      <c r="AN311">
        <v>34</v>
      </c>
      <c r="AO311">
        <v>16</v>
      </c>
      <c r="AP311">
        <v>86</v>
      </c>
      <c r="AQ311">
        <v>27</v>
      </c>
    </row>
    <row r="312" spans="1:43" x14ac:dyDescent="0.3">
      <c r="A312">
        <v>63030002</v>
      </c>
      <c r="B312" t="s">
        <v>3688</v>
      </c>
      <c r="C312" s="1">
        <v>44123</v>
      </c>
      <c r="D312" t="s">
        <v>3689</v>
      </c>
      <c r="E312" t="s">
        <v>1423</v>
      </c>
      <c r="F312">
        <v>2552239</v>
      </c>
      <c r="G312" t="s">
        <v>3668</v>
      </c>
      <c r="H312" t="s">
        <v>3690</v>
      </c>
      <c r="I312" t="s">
        <v>3691</v>
      </c>
      <c r="J312" t="s">
        <v>1427</v>
      </c>
      <c r="K312" t="s">
        <v>1428</v>
      </c>
      <c r="L312" t="s">
        <v>3692</v>
      </c>
      <c r="M312" t="s">
        <v>3693</v>
      </c>
      <c r="Q312">
        <v>1</v>
      </c>
      <c r="R312">
        <v>0</v>
      </c>
      <c r="S312" t="b">
        <v>0</v>
      </c>
      <c r="T312">
        <v>3</v>
      </c>
      <c r="U312" t="s">
        <v>3659</v>
      </c>
      <c r="V312">
        <v>42.718291666699997</v>
      </c>
      <c r="W312">
        <v>-73.752166666700006</v>
      </c>
      <c r="X312">
        <v>5</v>
      </c>
      <c r="AA312" t="b">
        <v>0</v>
      </c>
      <c r="AD312" t="s">
        <v>1432</v>
      </c>
      <c r="AE312" t="s">
        <v>1433</v>
      </c>
      <c r="AF312" t="s">
        <v>1432</v>
      </c>
      <c r="AG312" t="s">
        <v>1434</v>
      </c>
      <c r="AH312">
        <v>54743</v>
      </c>
      <c r="AI312">
        <v>6</v>
      </c>
      <c r="AK312">
        <v>23.66</v>
      </c>
      <c r="AL312">
        <v>66</v>
      </c>
      <c r="AM312" t="s">
        <v>3253</v>
      </c>
      <c r="AN312">
        <v>3</v>
      </c>
      <c r="AO312">
        <v>15</v>
      </c>
      <c r="AP312">
        <v>6</v>
      </c>
      <c r="AQ312">
        <v>5</v>
      </c>
    </row>
    <row r="313" spans="1:43" x14ac:dyDescent="0.3">
      <c r="A313">
        <v>63030078</v>
      </c>
      <c r="B313" t="s">
        <v>3694</v>
      </c>
      <c r="C313" s="1">
        <v>44123</v>
      </c>
      <c r="D313" t="s">
        <v>3695</v>
      </c>
      <c r="E313" t="s">
        <v>1423</v>
      </c>
      <c r="F313">
        <v>3763749</v>
      </c>
      <c r="G313" t="s">
        <v>3653</v>
      </c>
      <c r="H313" t="s">
        <v>3696</v>
      </c>
      <c r="I313" t="s">
        <v>3697</v>
      </c>
      <c r="J313" t="s">
        <v>1427</v>
      </c>
      <c r="K313" t="s">
        <v>1428</v>
      </c>
      <c r="L313" t="s">
        <v>3698</v>
      </c>
      <c r="M313" t="s">
        <v>3699</v>
      </c>
      <c r="Q313">
        <v>2</v>
      </c>
      <c r="R313">
        <v>1</v>
      </c>
      <c r="S313" t="b">
        <v>0</v>
      </c>
      <c r="T313">
        <v>3</v>
      </c>
      <c r="U313" t="s">
        <v>3659</v>
      </c>
      <c r="V313">
        <v>42.718167104199999</v>
      </c>
      <c r="W313">
        <v>-73.752399302499995</v>
      </c>
      <c r="X313">
        <v>24</v>
      </c>
      <c r="AA313" t="b">
        <v>0</v>
      </c>
      <c r="AD313" t="s">
        <v>1432</v>
      </c>
      <c r="AE313" t="s">
        <v>1433</v>
      </c>
      <c r="AF313" t="s">
        <v>1432</v>
      </c>
      <c r="AG313" t="s">
        <v>1434</v>
      </c>
      <c r="AH313">
        <v>54743</v>
      </c>
      <c r="AI313">
        <v>6</v>
      </c>
      <c r="AK313">
        <v>42.2</v>
      </c>
      <c r="AL313">
        <v>115</v>
      </c>
      <c r="AM313" t="s">
        <v>1502</v>
      </c>
      <c r="AN313">
        <v>20</v>
      </c>
      <c r="AO313">
        <v>43</v>
      </c>
      <c r="AP313">
        <v>67</v>
      </c>
      <c r="AQ313">
        <v>33</v>
      </c>
    </row>
    <row r="314" spans="1:43" x14ac:dyDescent="0.3">
      <c r="A314">
        <v>63030215</v>
      </c>
      <c r="B314" t="s">
        <v>3700</v>
      </c>
      <c r="C314" s="1">
        <v>44123</v>
      </c>
      <c r="D314" t="s">
        <v>3701</v>
      </c>
      <c r="E314" t="s">
        <v>1423</v>
      </c>
      <c r="F314">
        <v>3763901</v>
      </c>
      <c r="G314" t="s">
        <v>3702</v>
      </c>
      <c r="H314" t="s">
        <v>3703</v>
      </c>
      <c r="I314" t="s">
        <v>3704</v>
      </c>
      <c r="J314" t="s">
        <v>1427</v>
      </c>
      <c r="K314" t="s">
        <v>1428</v>
      </c>
      <c r="L314" t="s">
        <v>3705</v>
      </c>
      <c r="M314" t="s">
        <v>3706</v>
      </c>
      <c r="Q314">
        <v>1</v>
      </c>
      <c r="R314">
        <v>0</v>
      </c>
      <c r="S314" t="b">
        <v>0</v>
      </c>
      <c r="T314">
        <v>3</v>
      </c>
      <c r="U314" t="s">
        <v>3659</v>
      </c>
      <c r="V314">
        <v>42.720392066800002</v>
      </c>
      <c r="W314">
        <v>-73.753330227199996</v>
      </c>
      <c r="X314">
        <v>1760</v>
      </c>
      <c r="AA314" t="b">
        <v>0</v>
      </c>
      <c r="AD314" t="s">
        <v>1432</v>
      </c>
      <c r="AE314" t="s">
        <v>1433</v>
      </c>
      <c r="AF314" t="s">
        <v>1432</v>
      </c>
      <c r="AG314" t="s">
        <v>1434</v>
      </c>
      <c r="AH314">
        <v>54743</v>
      </c>
      <c r="AI314">
        <v>6</v>
      </c>
      <c r="AK314">
        <v>30</v>
      </c>
      <c r="AL314">
        <v>60</v>
      </c>
      <c r="AM314" t="s">
        <v>3707</v>
      </c>
      <c r="AN314">
        <v>77</v>
      </c>
      <c r="AO314">
        <v>78</v>
      </c>
      <c r="AP314">
        <v>92</v>
      </c>
      <c r="AQ314">
        <v>46</v>
      </c>
    </row>
    <row r="315" spans="1:43" x14ac:dyDescent="0.3">
      <c r="A315">
        <v>63030284</v>
      </c>
      <c r="B315" t="s">
        <v>3708</v>
      </c>
      <c r="C315" s="1">
        <v>44123</v>
      </c>
      <c r="D315" t="s">
        <v>3709</v>
      </c>
      <c r="E315" t="s">
        <v>1423</v>
      </c>
      <c r="F315">
        <v>2577781</v>
      </c>
      <c r="G315" t="s">
        <v>3682</v>
      </c>
      <c r="H315" t="s">
        <v>3710</v>
      </c>
      <c r="I315" t="s">
        <v>3711</v>
      </c>
      <c r="J315" t="s">
        <v>1427</v>
      </c>
      <c r="K315" t="s">
        <v>1428</v>
      </c>
      <c r="L315" t="s">
        <v>3712</v>
      </c>
      <c r="M315" t="s">
        <v>3713</v>
      </c>
      <c r="Q315">
        <v>1</v>
      </c>
      <c r="R315">
        <v>0</v>
      </c>
      <c r="S315" t="b">
        <v>0</v>
      </c>
      <c r="T315">
        <v>3</v>
      </c>
      <c r="U315" t="s">
        <v>3659</v>
      </c>
      <c r="V315">
        <v>42.7185466667</v>
      </c>
      <c r="W315">
        <v>-73.751778333299995</v>
      </c>
      <c r="X315">
        <v>48</v>
      </c>
      <c r="AA315" t="b">
        <v>0</v>
      </c>
      <c r="AD315" t="s">
        <v>1432</v>
      </c>
      <c r="AE315" t="s">
        <v>1433</v>
      </c>
      <c r="AF315" t="s">
        <v>1432</v>
      </c>
      <c r="AG315" t="s">
        <v>1434</v>
      </c>
      <c r="AH315">
        <v>54743</v>
      </c>
      <c r="AI315">
        <v>6</v>
      </c>
      <c r="AK315">
        <v>32.18</v>
      </c>
      <c r="AL315">
        <v>40.5</v>
      </c>
      <c r="AM315" t="s">
        <v>1928</v>
      </c>
      <c r="AN315">
        <v>29</v>
      </c>
      <c r="AO315">
        <v>6</v>
      </c>
      <c r="AP315">
        <v>74</v>
      </c>
      <c r="AQ315">
        <v>5</v>
      </c>
    </row>
    <row r="316" spans="1:43" x14ac:dyDescent="0.3">
      <c r="A316">
        <v>63030457</v>
      </c>
      <c r="B316" t="s">
        <v>3714</v>
      </c>
      <c r="C316" s="1">
        <v>44123</v>
      </c>
      <c r="D316" t="s">
        <v>3715</v>
      </c>
      <c r="E316" t="s">
        <v>1423</v>
      </c>
      <c r="F316">
        <v>2552239</v>
      </c>
      <c r="G316" t="s">
        <v>3668</v>
      </c>
      <c r="H316" t="s">
        <v>3716</v>
      </c>
      <c r="I316" t="s">
        <v>3717</v>
      </c>
      <c r="J316" t="s">
        <v>1427</v>
      </c>
      <c r="K316" t="s">
        <v>1428</v>
      </c>
      <c r="L316" t="s">
        <v>3718</v>
      </c>
      <c r="M316" t="s">
        <v>3719</v>
      </c>
      <c r="Q316">
        <v>1</v>
      </c>
      <c r="R316">
        <v>0</v>
      </c>
      <c r="S316" t="b">
        <v>0</v>
      </c>
      <c r="T316">
        <v>3</v>
      </c>
      <c r="U316" t="s">
        <v>3659</v>
      </c>
      <c r="V316">
        <v>42.718188333299999</v>
      </c>
      <c r="W316">
        <v>-73.752113333300002</v>
      </c>
      <c r="X316">
        <v>5</v>
      </c>
      <c r="AA316" t="b">
        <v>0</v>
      </c>
      <c r="AD316" t="s">
        <v>1432</v>
      </c>
      <c r="AE316" t="s">
        <v>1433</v>
      </c>
      <c r="AF316" t="s">
        <v>1432</v>
      </c>
      <c r="AG316" t="s">
        <v>1434</v>
      </c>
      <c r="AH316">
        <v>54743</v>
      </c>
      <c r="AI316">
        <v>6</v>
      </c>
      <c r="AK316">
        <v>46.16</v>
      </c>
      <c r="AL316">
        <v>55.2</v>
      </c>
      <c r="AM316" t="s">
        <v>3253</v>
      </c>
      <c r="AN316">
        <v>7</v>
      </c>
      <c r="AO316">
        <v>12</v>
      </c>
      <c r="AP316">
        <v>13</v>
      </c>
      <c r="AQ316">
        <v>9</v>
      </c>
    </row>
    <row r="317" spans="1:43" x14ac:dyDescent="0.3">
      <c r="A317">
        <v>63030720</v>
      </c>
      <c r="B317" t="s">
        <v>3720</v>
      </c>
      <c r="C317" s="1">
        <v>44123</v>
      </c>
      <c r="D317" t="s">
        <v>3721</v>
      </c>
      <c r="E317" t="s">
        <v>1423</v>
      </c>
      <c r="F317">
        <v>2577781</v>
      </c>
      <c r="G317" t="s">
        <v>3682</v>
      </c>
      <c r="H317" t="s">
        <v>3722</v>
      </c>
      <c r="I317" t="s">
        <v>3723</v>
      </c>
      <c r="J317" t="s">
        <v>1427</v>
      </c>
      <c r="K317" t="s">
        <v>1428</v>
      </c>
      <c r="L317" t="s">
        <v>3724</v>
      </c>
      <c r="M317" t="s">
        <v>3725</v>
      </c>
      <c r="Q317">
        <v>1</v>
      </c>
      <c r="R317">
        <v>0</v>
      </c>
      <c r="S317" t="b">
        <v>0</v>
      </c>
      <c r="T317">
        <v>3</v>
      </c>
      <c r="U317" t="s">
        <v>3659</v>
      </c>
      <c r="V317">
        <v>42.718705</v>
      </c>
      <c r="W317">
        <v>-73.751611666700001</v>
      </c>
      <c r="X317">
        <v>16</v>
      </c>
      <c r="AA317" t="b">
        <v>0</v>
      </c>
      <c r="AD317" t="s">
        <v>1432</v>
      </c>
      <c r="AE317" t="s">
        <v>1433</v>
      </c>
      <c r="AF317" t="s">
        <v>1432</v>
      </c>
      <c r="AG317" t="s">
        <v>1434</v>
      </c>
      <c r="AH317">
        <v>54743</v>
      </c>
      <c r="AI317">
        <v>6</v>
      </c>
      <c r="AK317">
        <v>29.13</v>
      </c>
      <c r="AL317">
        <v>76.099999999999994</v>
      </c>
      <c r="AM317" t="s">
        <v>3726</v>
      </c>
      <c r="AN317">
        <v>31</v>
      </c>
      <c r="AO317">
        <v>0</v>
      </c>
      <c r="AP317">
        <v>83</v>
      </c>
      <c r="AQ317">
        <v>27</v>
      </c>
    </row>
    <row r="318" spans="1:43" x14ac:dyDescent="0.3">
      <c r="A318">
        <v>63030761</v>
      </c>
      <c r="B318" t="s">
        <v>3727</v>
      </c>
      <c r="C318" s="1">
        <v>44123</v>
      </c>
      <c r="D318" t="s">
        <v>3728</v>
      </c>
      <c r="E318" t="s">
        <v>1423</v>
      </c>
      <c r="F318">
        <v>3763901</v>
      </c>
      <c r="G318" t="s">
        <v>3702</v>
      </c>
      <c r="H318" t="s">
        <v>3729</v>
      </c>
      <c r="I318" t="s">
        <v>3730</v>
      </c>
      <c r="J318" t="s">
        <v>1427</v>
      </c>
      <c r="K318" t="s">
        <v>1428</v>
      </c>
      <c r="L318" t="s">
        <v>3731</v>
      </c>
      <c r="M318" t="s">
        <v>3732</v>
      </c>
      <c r="Q318">
        <v>1</v>
      </c>
      <c r="R318">
        <v>0</v>
      </c>
      <c r="S318" t="b">
        <v>0</v>
      </c>
      <c r="T318">
        <v>3</v>
      </c>
      <c r="U318" t="s">
        <v>3659</v>
      </c>
      <c r="V318">
        <v>42.719044820500002</v>
      </c>
      <c r="W318">
        <v>-73.7524698048</v>
      </c>
      <c r="X318">
        <v>378</v>
      </c>
      <c r="AA318" t="b">
        <v>0</v>
      </c>
      <c r="AD318" t="s">
        <v>1432</v>
      </c>
      <c r="AE318" t="s">
        <v>1433</v>
      </c>
      <c r="AF318" t="s">
        <v>1432</v>
      </c>
      <c r="AG318" t="s">
        <v>1434</v>
      </c>
      <c r="AH318">
        <v>54743</v>
      </c>
      <c r="AI318">
        <v>6</v>
      </c>
      <c r="AK318">
        <v>70</v>
      </c>
      <c r="AL318">
        <v>91</v>
      </c>
      <c r="AM318" t="s">
        <v>1502</v>
      </c>
      <c r="AN318">
        <v>89</v>
      </c>
      <c r="AO318">
        <v>90</v>
      </c>
      <c r="AP318">
        <v>81</v>
      </c>
      <c r="AQ318">
        <v>83</v>
      </c>
    </row>
    <row r="319" spans="1:43" x14ac:dyDescent="0.3">
      <c r="A319">
        <v>63030768</v>
      </c>
      <c r="B319" t="s">
        <v>3733</v>
      </c>
      <c r="C319" s="1">
        <v>44123</v>
      </c>
      <c r="D319" t="s">
        <v>3734</v>
      </c>
      <c r="E319" t="s">
        <v>1423</v>
      </c>
      <c r="F319">
        <v>2552239</v>
      </c>
      <c r="G319" t="s">
        <v>3668</v>
      </c>
      <c r="H319" t="s">
        <v>3735</v>
      </c>
      <c r="I319" t="s">
        <v>3736</v>
      </c>
      <c r="J319" t="s">
        <v>1427</v>
      </c>
      <c r="K319" t="s">
        <v>1428</v>
      </c>
      <c r="L319" t="s">
        <v>3737</v>
      </c>
      <c r="M319" t="s">
        <v>3738</v>
      </c>
      <c r="Q319">
        <v>1</v>
      </c>
      <c r="R319">
        <v>0</v>
      </c>
      <c r="S319" t="b">
        <v>0</v>
      </c>
      <c r="T319">
        <v>3</v>
      </c>
      <c r="U319" t="s">
        <v>3659</v>
      </c>
      <c r="V319">
        <v>42.718113333300003</v>
      </c>
      <c r="W319">
        <v>-73.752188333299998</v>
      </c>
      <c r="X319">
        <v>5</v>
      </c>
      <c r="AA319" t="b">
        <v>0</v>
      </c>
      <c r="AD319" t="s">
        <v>1432</v>
      </c>
      <c r="AE319" t="s">
        <v>1433</v>
      </c>
      <c r="AF319" t="s">
        <v>1432</v>
      </c>
      <c r="AG319" t="s">
        <v>1434</v>
      </c>
      <c r="AH319">
        <v>54743</v>
      </c>
      <c r="AI319">
        <v>6</v>
      </c>
      <c r="AK319">
        <v>16.89</v>
      </c>
      <c r="AL319">
        <v>47.4</v>
      </c>
      <c r="AM319" t="s">
        <v>3739</v>
      </c>
      <c r="AN319">
        <v>48</v>
      </c>
      <c r="AO319">
        <v>79</v>
      </c>
      <c r="AP319">
        <v>62</v>
      </c>
      <c r="AQ319">
        <v>87</v>
      </c>
    </row>
    <row r="320" spans="1:43" x14ac:dyDescent="0.3">
      <c r="A320">
        <v>63030937</v>
      </c>
      <c r="B320" t="s">
        <v>3740</v>
      </c>
      <c r="C320" s="1">
        <v>44123</v>
      </c>
      <c r="D320" t="s">
        <v>3741</v>
      </c>
      <c r="E320" t="s">
        <v>1423</v>
      </c>
      <c r="F320">
        <v>3763790</v>
      </c>
      <c r="G320" t="s">
        <v>3742</v>
      </c>
      <c r="H320" t="s">
        <v>3743</v>
      </c>
      <c r="I320" t="s">
        <v>3744</v>
      </c>
      <c r="J320" t="s">
        <v>1427</v>
      </c>
      <c r="K320" t="s">
        <v>1428</v>
      </c>
      <c r="L320" t="s">
        <v>3745</v>
      </c>
      <c r="M320" t="s">
        <v>3746</v>
      </c>
      <c r="Q320">
        <v>1</v>
      </c>
      <c r="R320">
        <v>0</v>
      </c>
      <c r="S320" t="b">
        <v>0</v>
      </c>
      <c r="T320">
        <v>3</v>
      </c>
      <c r="U320" t="s">
        <v>3659</v>
      </c>
      <c r="V320">
        <v>42.718453333299998</v>
      </c>
      <c r="W320">
        <v>-73.752066666700003</v>
      </c>
      <c r="X320">
        <v>5</v>
      </c>
      <c r="AA320" t="b">
        <v>0</v>
      </c>
      <c r="AD320" t="s">
        <v>1432</v>
      </c>
      <c r="AE320" t="s">
        <v>1433</v>
      </c>
      <c r="AF320" t="s">
        <v>1432</v>
      </c>
      <c r="AG320" t="s">
        <v>1434</v>
      </c>
      <c r="AH320">
        <v>54743</v>
      </c>
      <c r="AI320">
        <v>6</v>
      </c>
      <c r="AK320">
        <v>13.4</v>
      </c>
      <c r="AL320">
        <v>104.5</v>
      </c>
      <c r="AM320" t="s">
        <v>3747</v>
      </c>
      <c r="AN320">
        <v>77</v>
      </c>
      <c r="AO320">
        <v>30</v>
      </c>
      <c r="AP320">
        <v>62</v>
      </c>
      <c r="AQ320">
        <v>47</v>
      </c>
    </row>
    <row r="321" spans="1:43" x14ac:dyDescent="0.3">
      <c r="A321">
        <v>63030998</v>
      </c>
      <c r="B321" t="s">
        <v>3748</v>
      </c>
      <c r="C321" s="1">
        <v>44123</v>
      </c>
      <c r="D321" t="s">
        <v>3749</v>
      </c>
      <c r="E321" t="s">
        <v>1423</v>
      </c>
      <c r="F321">
        <v>3763901</v>
      </c>
      <c r="G321" t="s">
        <v>3702</v>
      </c>
      <c r="H321" t="s">
        <v>3750</v>
      </c>
      <c r="I321" t="s">
        <v>3751</v>
      </c>
      <c r="J321" t="s">
        <v>1427</v>
      </c>
      <c r="K321" t="s">
        <v>1428</v>
      </c>
      <c r="L321" t="s">
        <v>3752</v>
      </c>
      <c r="M321" t="s">
        <v>3753</v>
      </c>
      <c r="Q321">
        <v>1</v>
      </c>
      <c r="R321">
        <v>0</v>
      </c>
      <c r="S321" t="b">
        <v>0</v>
      </c>
      <c r="T321">
        <v>3</v>
      </c>
      <c r="U321" t="s">
        <v>3659</v>
      </c>
      <c r="V321">
        <v>42.718973444699998</v>
      </c>
      <c r="W321">
        <v>-73.752553125899993</v>
      </c>
      <c r="X321">
        <v>358</v>
      </c>
      <c r="AA321" t="b">
        <v>0</v>
      </c>
      <c r="AD321" t="s">
        <v>1432</v>
      </c>
      <c r="AE321" t="s">
        <v>1433</v>
      </c>
      <c r="AF321" t="s">
        <v>1432</v>
      </c>
      <c r="AG321" t="s">
        <v>1434</v>
      </c>
      <c r="AH321">
        <v>54743</v>
      </c>
      <c r="AI321">
        <v>6</v>
      </c>
      <c r="AK321">
        <v>20</v>
      </c>
      <c r="AL321">
        <v>49.5</v>
      </c>
      <c r="AM321" t="s">
        <v>3754</v>
      </c>
      <c r="AN321">
        <v>6</v>
      </c>
      <c r="AO321">
        <v>12</v>
      </c>
      <c r="AP321">
        <v>4</v>
      </c>
      <c r="AQ321">
        <v>7</v>
      </c>
    </row>
    <row r="322" spans="1:43" x14ac:dyDescent="0.3">
      <c r="A322">
        <v>63031010</v>
      </c>
      <c r="B322" t="s">
        <v>3755</v>
      </c>
      <c r="C322" s="1">
        <v>44123</v>
      </c>
      <c r="D322" t="s">
        <v>3756</v>
      </c>
      <c r="E322" t="s">
        <v>1423</v>
      </c>
      <c r="F322">
        <v>2552239</v>
      </c>
      <c r="G322" t="s">
        <v>3668</v>
      </c>
      <c r="H322" t="s">
        <v>3757</v>
      </c>
      <c r="I322" t="s">
        <v>3758</v>
      </c>
      <c r="J322" t="s">
        <v>1427</v>
      </c>
      <c r="K322" t="s">
        <v>1428</v>
      </c>
      <c r="L322" t="s">
        <v>3759</v>
      </c>
      <c r="M322" t="s">
        <v>3760</v>
      </c>
      <c r="Q322">
        <v>1</v>
      </c>
      <c r="R322">
        <v>0</v>
      </c>
      <c r="S322" t="b">
        <v>0</v>
      </c>
      <c r="T322">
        <v>3</v>
      </c>
      <c r="U322" t="s">
        <v>3659</v>
      </c>
      <c r="V322">
        <v>42.718094999999998</v>
      </c>
      <c r="W322">
        <v>-73.752096666699998</v>
      </c>
      <c r="X322">
        <v>5</v>
      </c>
      <c r="AA322" t="b">
        <v>0</v>
      </c>
      <c r="AD322" t="s">
        <v>1432</v>
      </c>
      <c r="AE322" t="s">
        <v>1433</v>
      </c>
      <c r="AF322" t="s">
        <v>1432</v>
      </c>
      <c r="AG322" t="s">
        <v>1434</v>
      </c>
      <c r="AH322">
        <v>54743</v>
      </c>
      <c r="AI322">
        <v>6</v>
      </c>
      <c r="AK322">
        <v>13.69</v>
      </c>
      <c r="AL322">
        <v>52</v>
      </c>
      <c r="AM322" t="s">
        <v>3739</v>
      </c>
      <c r="AN322">
        <v>100</v>
      </c>
      <c r="AO322">
        <v>48</v>
      </c>
      <c r="AP322">
        <v>100</v>
      </c>
      <c r="AQ322">
        <v>87</v>
      </c>
    </row>
    <row r="323" spans="1:43" x14ac:dyDescent="0.3">
      <c r="A323">
        <v>63031018</v>
      </c>
      <c r="B323" t="s">
        <v>3761</v>
      </c>
      <c r="C323" s="1">
        <v>44123</v>
      </c>
      <c r="D323" t="s">
        <v>3762</v>
      </c>
      <c r="E323" t="s">
        <v>1423</v>
      </c>
      <c r="F323">
        <v>3763749</v>
      </c>
      <c r="G323" t="s">
        <v>3653</v>
      </c>
      <c r="H323" t="s">
        <v>3763</v>
      </c>
      <c r="I323" t="s">
        <v>3764</v>
      </c>
      <c r="J323" t="s">
        <v>1427</v>
      </c>
      <c r="K323" t="s">
        <v>1428</v>
      </c>
      <c r="L323" t="s">
        <v>3765</v>
      </c>
      <c r="M323" t="s">
        <v>3766</v>
      </c>
      <c r="Q323">
        <v>1</v>
      </c>
      <c r="R323">
        <v>0</v>
      </c>
      <c r="S323" t="b">
        <v>0</v>
      </c>
      <c r="T323">
        <v>3</v>
      </c>
      <c r="U323" t="s">
        <v>3659</v>
      </c>
      <c r="V323">
        <v>42.718198521300003</v>
      </c>
      <c r="W323">
        <v>-73.752157631700001</v>
      </c>
      <c r="X323">
        <v>25</v>
      </c>
      <c r="AA323" t="b">
        <v>0</v>
      </c>
      <c r="AD323" t="s">
        <v>1432</v>
      </c>
      <c r="AE323" t="s">
        <v>1433</v>
      </c>
      <c r="AF323" t="s">
        <v>1432</v>
      </c>
      <c r="AG323" t="s">
        <v>1434</v>
      </c>
      <c r="AH323">
        <v>54743</v>
      </c>
      <c r="AI323">
        <v>6</v>
      </c>
      <c r="AK323">
        <v>0.37</v>
      </c>
      <c r="AL323">
        <v>64</v>
      </c>
      <c r="AM323" t="s">
        <v>3767</v>
      </c>
      <c r="AN323">
        <v>80</v>
      </c>
      <c r="AO323">
        <v>53</v>
      </c>
      <c r="AP323">
        <v>37</v>
      </c>
      <c r="AQ323">
        <v>87</v>
      </c>
    </row>
    <row r="324" spans="1:43" x14ac:dyDescent="0.3">
      <c r="A324">
        <v>63031091</v>
      </c>
      <c r="B324" t="s">
        <v>3768</v>
      </c>
      <c r="C324" s="1">
        <v>44123</v>
      </c>
      <c r="D324" t="s">
        <v>3769</v>
      </c>
      <c r="E324" t="s">
        <v>1423</v>
      </c>
      <c r="F324">
        <v>2577781</v>
      </c>
      <c r="G324" t="s">
        <v>3682</v>
      </c>
      <c r="H324" t="s">
        <v>3770</v>
      </c>
      <c r="I324" t="s">
        <v>3771</v>
      </c>
      <c r="J324" t="s">
        <v>1427</v>
      </c>
      <c r="K324" t="s">
        <v>1428</v>
      </c>
      <c r="L324" t="s">
        <v>3772</v>
      </c>
      <c r="M324" t="s">
        <v>3773</v>
      </c>
      <c r="Q324">
        <v>1</v>
      </c>
      <c r="R324">
        <v>0</v>
      </c>
      <c r="S324" t="b">
        <v>0</v>
      </c>
      <c r="T324">
        <v>3</v>
      </c>
      <c r="U324" t="s">
        <v>3659</v>
      </c>
      <c r="V324">
        <v>42.7185466667</v>
      </c>
      <c r="W324">
        <v>-73.752105</v>
      </c>
      <c r="X324">
        <v>64</v>
      </c>
      <c r="AA324" t="b">
        <v>0</v>
      </c>
      <c r="AD324" t="s">
        <v>1432</v>
      </c>
      <c r="AE324" t="s">
        <v>1433</v>
      </c>
      <c r="AF324" t="s">
        <v>1432</v>
      </c>
      <c r="AG324" t="s">
        <v>1434</v>
      </c>
      <c r="AH324">
        <v>54743</v>
      </c>
      <c r="AI324">
        <v>6</v>
      </c>
      <c r="AK324">
        <v>10.3</v>
      </c>
      <c r="AL324">
        <v>47.2</v>
      </c>
      <c r="AM324" t="s">
        <v>3726</v>
      </c>
      <c r="AN324">
        <v>12</v>
      </c>
      <c r="AO324">
        <v>3</v>
      </c>
      <c r="AP324">
        <v>28</v>
      </c>
      <c r="AQ324">
        <v>19</v>
      </c>
    </row>
    <row r="325" spans="1:43" x14ac:dyDescent="0.3">
      <c r="A325">
        <v>63031193</v>
      </c>
      <c r="B325" t="s">
        <v>3774</v>
      </c>
      <c r="C325" s="1">
        <v>44123</v>
      </c>
      <c r="D325" t="s">
        <v>3775</v>
      </c>
      <c r="E325" t="s">
        <v>1423</v>
      </c>
      <c r="F325">
        <v>3763901</v>
      </c>
      <c r="G325" t="s">
        <v>3702</v>
      </c>
      <c r="H325" t="s">
        <v>3776</v>
      </c>
      <c r="I325" t="s">
        <v>3777</v>
      </c>
      <c r="J325" t="s">
        <v>1427</v>
      </c>
      <c r="K325" t="s">
        <v>1428</v>
      </c>
      <c r="L325" t="s">
        <v>3778</v>
      </c>
      <c r="M325" t="s">
        <v>3779</v>
      </c>
      <c r="Q325">
        <v>1</v>
      </c>
      <c r="R325">
        <v>0</v>
      </c>
      <c r="S325" t="b">
        <v>0</v>
      </c>
      <c r="T325">
        <v>3</v>
      </c>
      <c r="U325" t="s">
        <v>3659</v>
      </c>
      <c r="V325">
        <v>42.719287846</v>
      </c>
      <c r="W325">
        <v>-73.752399987399997</v>
      </c>
      <c r="X325">
        <v>709</v>
      </c>
      <c r="AA325" t="b">
        <v>0</v>
      </c>
      <c r="AD325" t="s">
        <v>1432</v>
      </c>
      <c r="AE325" t="s">
        <v>1433</v>
      </c>
      <c r="AF325" t="s">
        <v>1432</v>
      </c>
      <c r="AG325" t="s">
        <v>1434</v>
      </c>
      <c r="AH325">
        <v>54743</v>
      </c>
      <c r="AI325">
        <v>6</v>
      </c>
      <c r="AK325">
        <v>95</v>
      </c>
      <c r="AL325">
        <v>88.5</v>
      </c>
      <c r="AM325" t="s">
        <v>3253</v>
      </c>
      <c r="AN325">
        <v>9</v>
      </c>
      <c r="AO325">
        <v>45</v>
      </c>
      <c r="AP325">
        <v>6</v>
      </c>
      <c r="AQ325">
        <v>41</v>
      </c>
    </row>
    <row r="326" spans="1:43" x14ac:dyDescent="0.3">
      <c r="A326">
        <v>63031291</v>
      </c>
      <c r="B326" t="s">
        <v>3780</v>
      </c>
      <c r="C326" s="1">
        <v>44123</v>
      </c>
      <c r="D326" t="s">
        <v>3781</v>
      </c>
      <c r="E326" t="s">
        <v>1423</v>
      </c>
      <c r="F326">
        <v>2577781</v>
      </c>
      <c r="G326" t="s">
        <v>3682</v>
      </c>
      <c r="H326" t="s">
        <v>3782</v>
      </c>
      <c r="I326" t="s">
        <v>3783</v>
      </c>
      <c r="J326" t="s">
        <v>1427</v>
      </c>
      <c r="K326" t="s">
        <v>1428</v>
      </c>
      <c r="L326" t="s">
        <v>3784</v>
      </c>
      <c r="M326" t="s">
        <v>3785</v>
      </c>
      <c r="Q326">
        <v>1</v>
      </c>
      <c r="R326">
        <v>0</v>
      </c>
      <c r="S326" t="b">
        <v>0</v>
      </c>
      <c r="T326">
        <v>3</v>
      </c>
      <c r="U326" t="s">
        <v>3659</v>
      </c>
      <c r="V326">
        <v>42.718870000000003</v>
      </c>
      <c r="W326">
        <v>-73.751816666699995</v>
      </c>
      <c r="X326">
        <v>8</v>
      </c>
      <c r="AA326" t="b">
        <v>0</v>
      </c>
      <c r="AD326" t="s">
        <v>1432</v>
      </c>
      <c r="AE326" t="s">
        <v>1433</v>
      </c>
      <c r="AF326" t="s">
        <v>1432</v>
      </c>
      <c r="AG326" t="s">
        <v>1434</v>
      </c>
      <c r="AH326">
        <v>54743</v>
      </c>
      <c r="AI326">
        <v>6</v>
      </c>
      <c r="AK326">
        <v>35.36</v>
      </c>
      <c r="AL326">
        <v>71.599999999999994</v>
      </c>
      <c r="AM326" t="s">
        <v>1936</v>
      </c>
      <c r="AN326">
        <v>19</v>
      </c>
      <c r="AO326">
        <v>10</v>
      </c>
      <c r="AP326">
        <v>41</v>
      </c>
      <c r="AQ326">
        <v>14</v>
      </c>
    </row>
    <row r="327" spans="1:43" x14ac:dyDescent="0.3">
      <c r="A327">
        <v>63031363</v>
      </c>
      <c r="B327" t="s">
        <v>3786</v>
      </c>
      <c r="C327" s="1">
        <v>44123</v>
      </c>
      <c r="D327" t="s">
        <v>3787</v>
      </c>
      <c r="E327" t="s">
        <v>1423</v>
      </c>
      <c r="F327">
        <v>3763901</v>
      </c>
      <c r="G327" t="s">
        <v>3702</v>
      </c>
      <c r="H327" t="s">
        <v>3788</v>
      </c>
      <c r="I327" t="s">
        <v>3789</v>
      </c>
      <c r="J327" t="s">
        <v>1427</v>
      </c>
      <c r="K327" t="s">
        <v>1428</v>
      </c>
      <c r="L327" t="s">
        <v>3790</v>
      </c>
      <c r="M327" t="s">
        <v>3791</v>
      </c>
      <c r="Q327">
        <v>1</v>
      </c>
      <c r="R327">
        <v>0</v>
      </c>
      <c r="S327" t="b">
        <v>0</v>
      </c>
      <c r="T327">
        <v>3</v>
      </c>
      <c r="U327" t="s">
        <v>3659</v>
      </c>
      <c r="V327">
        <v>42.718992844100001</v>
      </c>
      <c r="W327">
        <v>-73.752529148500003</v>
      </c>
      <c r="X327">
        <v>414</v>
      </c>
      <c r="AA327" t="b">
        <v>0</v>
      </c>
      <c r="AD327" t="s">
        <v>1432</v>
      </c>
      <c r="AE327" t="s">
        <v>1433</v>
      </c>
      <c r="AF327" t="s">
        <v>1432</v>
      </c>
      <c r="AG327" t="s">
        <v>1434</v>
      </c>
      <c r="AH327">
        <v>54743</v>
      </c>
      <c r="AI327">
        <v>6</v>
      </c>
      <c r="AK327">
        <v>80</v>
      </c>
      <c r="AL327">
        <v>28.5</v>
      </c>
      <c r="AM327" t="s">
        <v>1970</v>
      </c>
      <c r="AN327">
        <v>64</v>
      </c>
      <c r="AO327">
        <v>70</v>
      </c>
      <c r="AP327">
        <v>64</v>
      </c>
      <c r="AQ327">
        <v>30</v>
      </c>
    </row>
    <row r="328" spans="1:43" x14ac:dyDescent="0.3">
      <c r="A328">
        <v>63031366</v>
      </c>
      <c r="B328" t="s">
        <v>3792</v>
      </c>
      <c r="C328" s="1">
        <v>44123</v>
      </c>
      <c r="D328" t="s">
        <v>3793</v>
      </c>
      <c r="E328" t="s">
        <v>1423</v>
      </c>
      <c r="F328">
        <v>3763507</v>
      </c>
      <c r="G328" t="s">
        <v>3794</v>
      </c>
      <c r="H328" t="s">
        <v>3788</v>
      </c>
      <c r="I328" t="s">
        <v>3795</v>
      </c>
      <c r="J328" t="s">
        <v>1427</v>
      </c>
      <c r="K328" t="s">
        <v>1428</v>
      </c>
      <c r="L328" t="s">
        <v>3796</v>
      </c>
      <c r="M328" t="s">
        <v>3797</v>
      </c>
      <c r="Q328">
        <v>1</v>
      </c>
      <c r="R328">
        <v>0</v>
      </c>
      <c r="S328" t="b">
        <v>0</v>
      </c>
      <c r="T328">
        <v>3</v>
      </c>
      <c r="U328" t="s">
        <v>3659</v>
      </c>
      <c r="V328">
        <v>42.71851667</v>
      </c>
      <c r="W328">
        <v>-73.751953330000006</v>
      </c>
      <c r="X328">
        <v>5</v>
      </c>
      <c r="AA328" t="b">
        <v>0</v>
      </c>
      <c r="AD328" t="s">
        <v>1432</v>
      </c>
      <c r="AE328" t="s">
        <v>1433</v>
      </c>
      <c r="AF328" t="s">
        <v>1432</v>
      </c>
      <c r="AG328" t="s">
        <v>1434</v>
      </c>
      <c r="AH328">
        <v>54743</v>
      </c>
      <c r="AI328">
        <v>6</v>
      </c>
      <c r="AJ328">
        <v>0</v>
      </c>
      <c r="AK328">
        <v>7.02</v>
      </c>
      <c r="AL328">
        <v>186</v>
      </c>
      <c r="AM328" t="s">
        <v>3798</v>
      </c>
      <c r="AN328">
        <v>0</v>
      </c>
      <c r="AO328">
        <v>3</v>
      </c>
      <c r="AP328">
        <v>6</v>
      </c>
      <c r="AQ328">
        <v>2</v>
      </c>
    </row>
    <row r="329" spans="1:43" x14ac:dyDescent="0.3">
      <c r="A329">
        <v>63031497</v>
      </c>
      <c r="B329" t="s">
        <v>3799</v>
      </c>
      <c r="C329" s="1">
        <v>44123</v>
      </c>
      <c r="D329" t="s">
        <v>3800</v>
      </c>
      <c r="E329" t="s">
        <v>1423</v>
      </c>
      <c r="F329">
        <v>3763790</v>
      </c>
      <c r="G329" t="s">
        <v>3742</v>
      </c>
      <c r="H329" t="s">
        <v>3801</v>
      </c>
      <c r="I329" t="s">
        <v>3802</v>
      </c>
      <c r="J329" t="s">
        <v>1427</v>
      </c>
      <c r="K329" t="s">
        <v>1428</v>
      </c>
      <c r="L329" t="s">
        <v>3803</v>
      </c>
      <c r="M329" t="s">
        <v>3804</v>
      </c>
      <c r="Q329">
        <v>1</v>
      </c>
      <c r="R329">
        <v>0</v>
      </c>
      <c r="S329" t="b">
        <v>0</v>
      </c>
      <c r="T329">
        <v>3</v>
      </c>
      <c r="U329" t="s">
        <v>3659</v>
      </c>
      <c r="V329">
        <v>42.718311666699996</v>
      </c>
      <c r="W329">
        <v>-73.752228333299996</v>
      </c>
      <c r="X329">
        <v>5</v>
      </c>
      <c r="AA329" t="b">
        <v>0</v>
      </c>
      <c r="AD329" t="s">
        <v>1432</v>
      </c>
      <c r="AE329" t="s">
        <v>1433</v>
      </c>
      <c r="AF329" t="s">
        <v>1432</v>
      </c>
      <c r="AG329" t="s">
        <v>1434</v>
      </c>
      <c r="AH329">
        <v>54743</v>
      </c>
      <c r="AI329">
        <v>6</v>
      </c>
      <c r="AK329">
        <v>18.87</v>
      </c>
      <c r="AL329">
        <v>36</v>
      </c>
      <c r="AM329" t="s">
        <v>1502</v>
      </c>
      <c r="AN329">
        <v>27</v>
      </c>
      <c r="AO329">
        <v>31</v>
      </c>
      <c r="AP329">
        <v>34</v>
      </c>
      <c r="AQ329">
        <v>32</v>
      </c>
    </row>
    <row r="330" spans="1:43" x14ac:dyDescent="0.3">
      <c r="A330">
        <v>63031817</v>
      </c>
      <c r="B330" t="s">
        <v>3805</v>
      </c>
      <c r="C330" s="1">
        <v>44123</v>
      </c>
      <c r="D330" t="s">
        <v>3806</v>
      </c>
      <c r="E330" t="s">
        <v>1423</v>
      </c>
      <c r="F330">
        <v>3763790</v>
      </c>
      <c r="G330" t="s">
        <v>3742</v>
      </c>
      <c r="H330" t="s">
        <v>3807</v>
      </c>
      <c r="I330" t="s">
        <v>3808</v>
      </c>
      <c r="J330" t="s">
        <v>1427</v>
      </c>
      <c r="K330" t="s">
        <v>1428</v>
      </c>
      <c r="L330" t="s">
        <v>3809</v>
      </c>
      <c r="M330" t="s">
        <v>3810</v>
      </c>
      <c r="Q330">
        <v>1</v>
      </c>
      <c r="R330">
        <v>0</v>
      </c>
      <c r="S330" t="b">
        <v>0</v>
      </c>
      <c r="T330">
        <v>3</v>
      </c>
      <c r="U330" t="s">
        <v>3659</v>
      </c>
      <c r="V330">
        <v>42.718200000000003</v>
      </c>
      <c r="W330">
        <v>-73.752328333299999</v>
      </c>
      <c r="X330">
        <v>10</v>
      </c>
      <c r="AA330" t="b">
        <v>0</v>
      </c>
      <c r="AD330" t="s">
        <v>1432</v>
      </c>
      <c r="AE330" t="s">
        <v>1433</v>
      </c>
      <c r="AF330" t="s">
        <v>1432</v>
      </c>
      <c r="AG330" t="s">
        <v>1434</v>
      </c>
      <c r="AH330">
        <v>54743</v>
      </c>
      <c r="AI330">
        <v>6</v>
      </c>
      <c r="AK330">
        <v>6.73</v>
      </c>
      <c r="AL330">
        <v>71</v>
      </c>
      <c r="AM330" t="s">
        <v>1502</v>
      </c>
      <c r="AN330">
        <v>95</v>
      </c>
      <c r="AO330">
        <v>94</v>
      </c>
      <c r="AP330">
        <v>89</v>
      </c>
      <c r="AQ330">
        <v>87</v>
      </c>
    </row>
    <row r="331" spans="1:43" x14ac:dyDescent="0.3">
      <c r="A331">
        <v>63031993</v>
      </c>
      <c r="B331" t="s">
        <v>3811</v>
      </c>
      <c r="C331" s="1">
        <v>44123</v>
      </c>
      <c r="D331" t="s">
        <v>3812</v>
      </c>
      <c r="E331" t="s">
        <v>1423</v>
      </c>
      <c r="F331">
        <v>3763507</v>
      </c>
      <c r="G331" t="s">
        <v>3794</v>
      </c>
      <c r="H331" t="s">
        <v>3813</v>
      </c>
      <c r="I331" t="s">
        <v>3814</v>
      </c>
      <c r="J331" t="s">
        <v>1427</v>
      </c>
      <c r="K331" t="s">
        <v>1428</v>
      </c>
      <c r="L331" t="s">
        <v>3815</v>
      </c>
      <c r="M331" t="s">
        <v>3816</v>
      </c>
      <c r="Q331">
        <v>1</v>
      </c>
      <c r="R331">
        <v>0</v>
      </c>
      <c r="S331" t="b">
        <v>0</v>
      </c>
      <c r="T331">
        <v>3</v>
      </c>
      <c r="U331" t="s">
        <v>3659</v>
      </c>
      <c r="V331">
        <v>42.718870000000003</v>
      </c>
      <c r="W331">
        <v>-73.752319999999997</v>
      </c>
      <c r="X331">
        <v>5</v>
      </c>
      <c r="AA331" t="b">
        <v>0</v>
      </c>
      <c r="AD331" t="s">
        <v>1432</v>
      </c>
      <c r="AE331" t="s">
        <v>1433</v>
      </c>
      <c r="AF331" t="s">
        <v>1432</v>
      </c>
      <c r="AG331" t="s">
        <v>1434</v>
      </c>
      <c r="AH331">
        <v>54743</v>
      </c>
      <c r="AI331">
        <v>6</v>
      </c>
      <c r="AJ331">
        <v>0</v>
      </c>
      <c r="AK331">
        <v>55.7</v>
      </c>
      <c r="AL331">
        <v>126</v>
      </c>
      <c r="AM331" t="s">
        <v>1502</v>
      </c>
      <c r="AN331">
        <v>17</v>
      </c>
      <c r="AO331">
        <v>31</v>
      </c>
      <c r="AP331">
        <v>13</v>
      </c>
      <c r="AQ331">
        <v>59</v>
      </c>
    </row>
    <row r="332" spans="1:43" x14ac:dyDescent="0.3">
      <c r="A332">
        <v>63032013</v>
      </c>
      <c r="B332" t="s">
        <v>3817</v>
      </c>
      <c r="C332" s="1">
        <v>44123</v>
      </c>
      <c r="D332" t="s">
        <v>3818</v>
      </c>
      <c r="E332" t="s">
        <v>1423</v>
      </c>
      <c r="F332">
        <v>3763790</v>
      </c>
      <c r="G332" t="s">
        <v>3742</v>
      </c>
      <c r="H332" t="s">
        <v>3819</v>
      </c>
      <c r="I332" t="s">
        <v>3820</v>
      </c>
      <c r="J332" t="s">
        <v>1427</v>
      </c>
      <c r="K332" t="s">
        <v>1428</v>
      </c>
      <c r="L332" t="s">
        <v>3821</v>
      </c>
      <c r="M332" t="s">
        <v>3822</v>
      </c>
      <c r="Q332">
        <v>1</v>
      </c>
      <c r="R332">
        <v>0</v>
      </c>
      <c r="S332" t="b">
        <v>0</v>
      </c>
      <c r="T332">
        <v>3</v>
      </c>
      <c r="U332" t="s">
        <v>3659</v>
      </c>
      <c r="V332">
        <v>42.718145</v>
      </c>
      <c r="W332">
        <v>-73.752311666699995</v>
      </c>
      <c r="X332">
        <v>5</v>
      </c>
      <c r="AA332" t="b">
        <v>0</v>
      </c>
      <c r="AD332" t="s">
        <v>1432</v>
      </c>
      <c r="AE332" t="s">
        <v>1433</v>
      </c>
      <c r="AF332" t="s">
        <v>1432</v>
      </c>
      <c r="AG332" t="s">
        <v>1434</v>
      </c>
      <c r="AH332">
        <v>54743</v>
      </c>
      <c r="AI332">
        <v>6</v>
      </c>
      <c r="AK332">
        <v>0.88</v>
      </c>
      <c r="AL332">
        <v>67</v>
      </c>
      <c r="AM332" t="s">
        <v>3823</v>
      </c>
      <c r="AN332">
        <v>98</v>
      </c>
      <c r="AO332">
        <v>92</v>
      </c>
      <c r="AP332">
        <v>90</v>
      </c>
      <c r="AQ332">
        <v>96</v>
      </c>
    </row>
    <row r="333" spans="1:43" x14ac:dyDescent="0.3">
      <c r="A333">
        <v>63032203</v>
      </c>
      <c r="B333" t="s">
        <v>3824</v>
      </c>
      <c r="C333" s="1">
        <v>44123</v>
      </c>
      <c r="D333" t="s">
        <v>3825</v>
      </c>
      <c r="E333" t="s">
        <v>1423</v>
      </c>
      <c r="F333">
        <v>3763790</v>
      </c>
      <c r="G333" t="s">
        <v>3742</v>
      </c>
      <c r="H333" t="s">
        <v>3826</v>
      </c>
      <c r="I333" t="s">
        <v>3827</v>
      </c>
      <c r="J333" t="s">
        <v>1427</v>
      </c>
      <c r="K333" t="s">
        <v>1428</v>
      </c>
      <c r="L333" t="s">
        <v>3828</v>
      </c>
      <c r="M333" t="s">
        <v>3829</v>
      </c>
      <c r="Q333">
        <v>1</v>
      </c>
      <c r="R333">
        <v>0</v>
      </c>
      <c r="S333" t="b">
        <v>0</v>
      </c>
      <c r="T333">
        <v>3</v>
      </c>
      <c r="U333" t="s">
        <v>3659</v>
      </c>
      <c r="V333">
        <v>42.718196666700003</v>
      </c>
      <c r="W333">
        <v>-73.752066666700003</v>
      </c>
      <c r="X333">
        <v>5</v>
      </c>
      <c r="AA333" t="b">
        <v>0</v>
      </c>
      <c r="AD333" t="s">
        <v>1432</v>
      </c>
      <c r="AE333" t="s">
        <v>1433</v>
      </c>
      <c r="AF333" t="s">
        <v>1432</v>
      </c>
      <c r="AG333" t="s">
        <v>1434</v>
      </c>
      <c r="AH333">
        <v>54743</v>
      </c>
      <c r="AI333">
        <v>6</v>
      </c>
      <c r="AK333">
        <v>28.52</v>
      </c>
      <c r="AL333">
        <v>50</v>
      </c>
      <c r="AM333" t="s">
        <v>1502</v>
      </c>
      <c r="AN333">
        <v>62</v>
      </c>
      <c r="AO333">
        <v>65</v>
      </c>
      <c r="AP333">
        <v>69</v>
      </c>
      <c r="AQ333">
        <v>49</v>
      </c>
    </row>
    <row r="334" spans="1:43" x14ac:dyDescent="0.3">
      <c r="A334">
        <v>63032297</v>
      </c>
      <c r="B334" t="s">
        <v>3830</v>
      </c>
      <c r="C334" s="1">
        <v>44123</v>
      </c>
      <c r="D334" t="s">
        <v>3831</v>
      </c>
      <c r="E334" t="s">
        <v>1423</v>
      </c>
      <c r="F334">
        <v>3763507</v>
      </c>
      <c r="G334" t="s">
        <v>3794</v>
      </c>
      <c r="H334" t="s">
        <v>3832</v>
      </c>
      <c r="I334" t="s">
        <v>3833</v>
      </c>
      <c r="J334" t="s">
        <v>1427</v>
      </c>
      <c r="K334" t="s">
        <v>1428</v>
      </c>
      <c r="L334" t="s">
        <v>3834</v>
      </c>
      <c r="M334" t="s">
        <v>3835</v>
      </c>
      <c r="Q334">
        <v>1</v>
      </c>
      <c r="R334">
        <v>0</v>
      </c>
      <c r="S334" t="b">
        <v>0</v>
      </c>
      <c r="T334">
        <v>3</v>
      </c>
      <c r="U334" t="s">
        <v>3659</v>
      </c>
      <c r="V334">
        <v>42.718016669999997</v>
      </c>
      <c r="W334">
        <v>-73.752213330000004</v>
      </c>
      <c r="X334">
        <v>27</v>
      </c>
      <c r="AA334" t="b">
        <v>0</v>
      </c>
      <c r="AD334" t="s">
        <v>1432</v>
      </c>
      <c r="AE334" t="s">
        <v>1433</v>
      </c>
      <c r="AF334" t="s">
        <v>1432</v>
      </c>
      <c r="AG334" t="s">
        <v>1434</v>
      </c>
      <c r="AH334">
        <v>54743</v>
      </c>
      <c r="AI334">
        <v>5</v>
      </c>
      <c r="AJ334">
        <v>0</v>
      </c>
      <c r="AK334">
        <v>12.24</v>
      </c>
      <c r="AL334">
        <v>70</v>
      </c>
      <c r="AM334" t="s">
        <v>3836</v>
      </c>
      <c r="AN334">
        <v>82</v>
      </c>
      <c r="AO334">
        <v>12</v>
      </c>
      <c r="AP334">
        <v>76</v>
      </c>
      <c r="AQ334">
        <v>45</v>
      </c>
    </row>
    <row r="335" spans="1:43" x14ac:dyDescent="0.3">
      <c r="A335">
        <v>63032540</v>
      </c>
      <c r="B335" t="s">
        <v>3837</v>
      </c>
      <c r="C335" s="1">
        <v>44123</v>
      </c>
      <c r="D335" t="s">
        <v>3838</v>
      </c>
      <c r="E335" t="s">
        <v>1423</v>
      </c>
      <c r="F335">
        <v>3763507</v>
      </c>
      <c r="G335" t="s">
        <v>3794</v>
      </c>
      <c r="H335" t="s">
        <v>3839</v>
      </c>
      <c r="I335" t="s">
        <v>3840</v>
      </c>
      <c r="J335" t="s">
        <v>1427</v>
      </c>
      <c r="K335" t="s">
        <v>1428</v>
      </c>
      <c r="L335" t="s">
        <v>3841</v>
      </c>
      <c r="M335" t="s">
        <v>3842</v>
      </c>
      <c r="Q335">
        <v>1</v>
      </c>
      <c r="R335">
        <v>0</v>
      </c>
      <c r="S335" t="b">
        <v>0</v>
      </c>
      <c r="T335">
        <v>3</v>
      </c>
      <c r="U335" t="s">
        <v>3659</v>
      </c>
      <c r="V335">
        <v>42.718780000000002</v>
      </c>
      <c r="W335">
        <v>-73.751778329999993</v>
      </c>
      <c r="X335">
        <v>16</v>
      </c>
      <c r="AA335" t="b">
        <v>0</v>
      </c>
      <c r="AD335" t="s">
        <v>1432</v>
      </c>
      <c r="AE335" t="s">
        <v>1433</v>
      </c>
      <c r="AF335" t="s">
        <v>1432</v>
      </c>
      <c r="AG335" t="s">
        <v>1434</v>
      </c>
      <c r="AH335">
        <v>54743</v>
      </c>
      <c r="AI335">
        <v>6</v>
      </c>
      <c r="AJ335">
        <v>0</v>
      </c>
      <c r="AK335">
        <v>27.45</v>
      </c>
      <c r="AL335">
        <v>153</v>
      </c>
      <c r="AM335" t="s">
        <v>1970</v>
      </c>
      <c r="AN335">
        <v>3</v>
      </c>
      <c r="AO335">
        <v>4</v>
      </c>
      <c r="AP335">
        <v>32</v>
      </c>
      <c r="AQ335">
        <v>9</v>
      </c>
    </row>
    <row r="336" spans="1:43" x14ac:dyDescent="0.3">
      <c r="A336">
        <v>63032918</v>
      </c>
      <c r="B336" t="s">
        <v>3843</v>
      </c>
      <c r="C336" s="1">
        <v>44123</v>
      </c>
      <c r="D336" t="s">
        <v>3844</v>
      </c>
      <c r="E336" t="s">
        <v>1423</v>
      </c>
      <c r="F336">
        <v>3763507</v>
      </c>
      <c r="G336" t="s">
        <v>3794</v>
      </c>
      <c r="H336" t="s">
        <v>3845</v>
      </c>
      <c r="I336" t="s">
        <v>3846</v>
      </c>
      <c r="J336" t="s">
        <v>1427</v>
      </c>
      <c r="K336" t="s">
        <v>1428</v>
      </c>
      <c r="L336" t="s">
        <v>3847</v>
      </c>
      <c r="M336" t="s">
        <v>3848</v>
      </c>
      <c r="Q336">
        <v>1</v>
      </c>
      <c r="R336">
        <v>0</v>
      </c>
      <c r="S336" t="b">
        <v>0</v>
      </c>
      <c r="T336">
        <v>3</v>
      </c>
      <c r="U336" t="s">
        <v>3659</v>
      </c>
      <c r="V336">
        <v>42.719216670000002</v>
      </c>
      <c r="W336">
        <v>-73.751471670000001</v>
      </c>
      <c r="X336">
        <v>11</v>
      </c>
      <c r="AA336" t="b">
        <v>0</v>
      </c>
      <c r="AD336" t="s">
        <v>1432</v>
      </c>
      <c r="AE336" t="s">
        <v>1433</v>
      </c>
      <c r="AF336" t="s">
        <v>1432</v>
      </c>
      <c r="AG336" t="s">
        <v>1434</v>
      </c>
      <c r="AH336">
        <v>54743</v>
      </c>
      <c r="AI336">
        <v>6</v>
      </c>
      <c r="AJ336">
        <v>0</v>
      </c>
      <c r="AK336">
        <v>43.7</v>
      </c>
      <c r="AL336">
        <v>65</v>
      </c>
      <c r="AM336" t="s">
        <v>3849</v>
      </c>
      <c r="AN336">
        <v>11</v>
      </c>
      <c r="AO336">
        <v>43</v>
      </c>
      <c r="AP336">
        <v>28</v>
      </c>
      <c r="AQ336">
        <v>13</v>
      </c>
    </row>
    <row r="337" spans="1:43" x14ac:dyDescent="0.3">
      <c r="A337">
        <v>63107199</v>
      </c>
      <c r="B337" t="s">
        <v>3850</v>
      </c>
      <c r="C337" s="1">
        <v>44124</v>
      </c>
      <c r="D337" t="s">
        <v>3851</v>
      </c>
      <c r="E337" t="s">
        <v>1423</v>
      </c>
      <c r="F337">
        <v>3547378</v>
      </c>
      <c r="G337" t="s">
        <v>3469</v>
      </c>
      <c r="H337" t="s">
        <v>3852</v>
      </c>
      <c r="I337" t="s">
        <v>3853</v>
      </c>
      <c r="J337" t="s">
        <v>1427</v>
      </c>
      <c r="L337" t="s">
        <v>3854</v>
      </c>
      <c r="M337" t="s">
        <v>3855</v>
      </c>
      <c r="Q337">
        <v>4</v>
      </c>
      <c r="R337">
        <v>0</v>
      </c>
      <c r="S337" t="b">
        <v>0</v>
      </c>
      <c r="T337">
        <v>3</v>
      </c>
      <c r="U337" t="s">
        <v>3856</v>
      </c>
      <c r="V337">
        <v>40.284864221699998</v>
      </c>
      <c r="W337">
        <v>-74.747393457699999</v>
      </c>
      <c r="X337">
        <v>38</v>
      </c>
      <c r="Z337" t="s">
        <v>1744</v>
      </c>
      <c r="AA337" t="b">
        <v>0</v>
      </c>
      <c r="AD337" t="s">
        <v>1500</v>
      </c>
      <c r="AE337" t="s">
        <v>1500</v>
      </c>
      <c r="AH337">
        <v>48460</v>
      </c>
      <c r="AI337">
        <v>75</v>
      </c>
      <c r="AJ337" t="s">
        <v>1844</v>
      </c>
      <c r="AK337">
        <v>76.819999999999993</v>
      </c>
      <c r="AL337">
        <v>20</v>
      </c>
      <c r="AM337" t="s">
        <v>1970</v>
      </c>
      <c r="AN337">
        <v>23</v>
      </c>
      <c r="AO337">
        <v>21</v>
      </c>
      <c r="AP337">
        <v>6</v>
      </c>
      <c r="AQ337">
        <v>7</v>
      </c>
    </row>
    <row r="338" spans="1:43" x14ac:dyDescent="0.3">
      <c r="A338">
        <v>63107531</v>
      </c>
      <c r="B338" t="s">
        <v>3857</v>
      </c>
      <c r="C338" s="1">
        <v>44124</v>
      </c>
      <c r="D338" t="s">
        <v>3858</v>
      </c>
      <c r="E338" t="s">
        <v>1423</v>
      </c>
      <c r="F338">
        <v>1758868</v>
      </c>
      <c r="G338" t="s">
        <v>2960</v>
      </c>
      <c r="H338" t="s">
        <v>3859</v>
      </c>
      <c r="I338" t="s">
        <v>3860</v>
      </c>
      <c r="J338" t="s">
        <v>1900</v>
      </c>
      <c r="K338" t="s">
        <v>1428</v>
      </c>
      <c r="L338" t="s">
        <v>3861</v>
      </c>
      <c r="M338" t="s">
        <v>3862</v>
      </c>
      <c r="Q338">
        <v>2</v>
      </c>
      <c r="R338">
        <v>0</v>
      </c>
      <c r="S338" t="b">
        <v>0</v>
      </c>
      <c r="T338">
        <v>2</v>
      </c>
      <c r="U338" t="s">
        <v>2965</v>
      </c>
      <c r="V338">
        <v>40.284830380000002</v>
      </c>
      <c r="W338">
        <v>-74.747400909999996</v>
      </c>
      <c r="X338">
        <v>9</v>
      </c>
      <c r="Z338" t="s">
        <v>1744</v>
      </c>
      <c r="AA338" t="b">
        <v>0</v>
      </c>
      <c r="AD338" t="s">
        <v>2622</v>
      </c>
      <c r="AE338" t="s">
        <v>2623</v>
      </c>
      <c r="AF338" t="s">
        <v>2622</v>
      </c>
      <c r="AG338" t="s">
        <v>1748</v>
      </c>
      <c r="AH338">
        <v>53582</v>
      </c>
      <c r="AI338">
        <v>6</v>
      </c>
      <c r="AJ338">
        <v>0</v>
      </c>
      <c r="AK338">
        <v>70</v>
      </c>
      <c r="AL338">
        <v>43</v>
      </c>
      <c r="AM338" t="s">
        <v>3863</v>
      </c>
      <c r="AN338">
        <v>0</v>
      </c>
      <c r="AO338">
        <v>0</v>
      </c>
      <c r="AP338">
        <v>2</v>
      </c>
      <c r="AQ338">
        <v>1</v>
      </c>
    </row>
    <row r="339" spans="1:43" x14ac:dyDescent="0.3">
      <c r="A339">
        <v>63107745</v>
      </c>
      <c r="B339" t="s">
        <v>3864</v>
      </c>
      <c r="C339" s="1">
        <v>44124</v>
      </c>
      <c r="D339" t="s">
        <v>3865</v>
      </c>
      <c r="E339" t="s">
        <v>1423</v>
      </c>
      <c r="F339">
        <v>3714383</v>
      </c>
      <c r="G339" t="s">
        <v>3487</v>
      </c>
      <c r="H339" t="s">
        <v>3866</v>
      </c>
      <c r="I339" t="s">
        <v>3867</v>
      </c>
      <c r="J339" t="s">
        <v>1427</v>
      </c>
      <c r="K339" t="s">
        <v>1428</v>
      </c>
      <c r="L339" t="s">
        <v>3868</v>
      </c>
      <c r="M339" t="s">
        <v>3869</v>
      </c>
      <c r="Q339">
        <v>0</v>
      </c>
      <c r="R339">
        <v>0</v>
      </c>
      <c r="S339" t="b">
        <v>0</v>
      </c>
      <c r="T339">
        <v>3</v>
      </c>
      <c r="U339" t="s">
        <v>3856</v>
      </c>
      <c r="V339">
        <v>40.284043198500001</v>
      </c>
      <c r="W339">
        <v>-74.747472654199996</v>
      </c>
      <c r="X339">
        <v>110</v>
      </c>
      <c r="AA339" t="b">
        <v>0</v>
      </c>
      <c r="AE339" t="s">
        <v>1433</v>
      </c>
      <c r="AF339" t="s">
        <v>1432</v>
      </c>
      <c r="AG339" t="s">
        <v>1434</v>
      </c>
      <c r="AH339">
        <v>54743</v>
      </c>
      <c r="AI339">
        <v>75</v>
      </c>
      <c r="AJ339" t="s">
        <v>1844</v>
      </c>
      <c r="AK339">
        <v>96.68</v>
      </c>
      <c r="AL339">
        <v>45.8</v>
      </c>
      <c r="AM339" t="s">
        <v>3863</v>
      </c>
      <c r="AN339">
        <v>7</v>
      </c>
      <c r="AO339">
        <v>10</v>
      </c>
      <c r="AP339">
        <v>17</v>
      </c>
      <c r="AQ339">
        <v>15</v>
      </c>
    </row>
    <row r="340" spans="1:43" x14ac:dyDescent="0.3">
      <c r="A340">
        <v>63107879</v>
      </c>
      <c r="B340" t="s">
        <v>3870</v>
      </c>
      <c r="C340" s="1">
        <v>44124</v>
      </c>
      <c r="D340" t="s">
        <v>3871</v>
      </c>
      <c r="E340" t="s">
        <v>1423</v>
      </c>
      <c r="F340">
        <v>3715268</v>
      </c>
      <c r="G340" t="s">
        <v>3872</v>
      </c>
      <c r="H340" t="s">
        <v>3873</v>
      </c>
      <c r="I340" t="s">
        <v>3874</v>
      </c>
      <c r="J340" t="s">
        <v>1427</v>
      </c>
      <c r="K340" t="s">
        <v>1428</v>
      </c>
      <c r="L340" t="s">
        <v>3875</v>
      </c>
      <c r="M340" t="s">
        <v>3876</v>
      </c>
      <c r="Q340">
        <v>0</v>
      </c>
      <c r="R340">
        <v>0</v>
      </c>
      <c r="S340" t="b">
        <v>0</v>
      </c>
      <c r="T340">
        <v>3</v>
      </c>
      <c r="U340" t="s">
        <v>3856</v>
      </c>
      <c r="V340">
        <v>40.284407368300002</v>
      </c>
      <c r="W340">
        <v>-74.747117922699999</v>
      </c>
      <c r="X340">
        <v>449</v>
      </c>
      <c r="AA340" t="b">
        <v>0</v>
      </c>
      <c r="AE340" t="s">
        <v>1433</v>
      </c>
      <c r="AF340" t="s">
        <v>1432</v>
      </c>
      <c r="AG340" t="s">
        <v>1434</v>
      </c>
      <c r="AH340">
        <v>54743</v>
      </c>
      <c r="AI340">
        <v>3</v>
      </c>
      <c r="AJ340" t="s">
        <v>1844</v>
      </c>
      <c r="AK340">
        <v>78.67</v>
      </c>
      <c r="AL340">
        <v>27</v>
      </c>
      <c r="AM340" t="s">
        <v>3492</v>
      </c>
      <c r="AN340">
        <v>8</v>
      </c>
      <c r="AO340">
        <v>27</v>
      </c>
      <c r="AP340">
        <v>30</v>
      </c>
      <c r="AQ340">
        <v>26</v>
      </c>
    </row>
    <row r="341" spans="1:43" x14ac:dyDescent="0.3">
      <c r="A341">
        <v>63109476</v>
      </c>
      <c r="B341" t="s">
        <v>3877</v>
      </c>
      <c r="C341" s="1">
        <v>44124</v>
      </c>
      <c r="D341" t="s">
        <v>3878</v>
      </c>
      <c r="E341" t="s">
        <v>1423</v>
      </c>
      <c r="F341">
        <v>3714383</v>
      </c>
      <c r="G341" t="s">
        <v>3487</v>
      </c>
      <c r="H341" t="s">
        <v>3879</v>
      </c>
      <c r="I341" t="s">
        <v>3880</v>
      </c>
      <c r="J341" t="s">
        <v>1427</v>
      </c>
      <c r="K341" t="s">
        <v>1428</v>
      </c>
      <c r="L341" t="s">
        <v>3881</v>
      </c>
      <c r="M341" t="s">
        <v>3882</v>
      </c>
      <c r="Q341">
        <v>0</v>
      </c>
      <c r="R341">
        <v>0</v>
      </c>
      <c r="S341" t="b">
        <v>0</v>
      </c>
      <c r="T341">
        <v>3</v>
      </c>
      <c r="U341" t="s">
        <v>3883</v>
      </c>
      <c r="V341">
        <v>40.288848877</v>
      </c>
      <c r="W341">
        <v>-74.747634887199993</v>
      </c>
      <c r="X341">
        <v>2000</v>
      </c>
      <c r="AA341" t="b">
        <v>0</v>
      </c>
      <c r="AE341" t="s">
        <v>1433</v>
      </c>
      <c r="AF341" t="s">
        <v>1432</v>
      </c>
      <c r="AG341" t="s">
        <v>1434</v>
      </c>
      <c r="AH341">
        <v>54743</v>
      </c>
      <c r="AI341">
        <v>75</v>
      </c>
      <c r="AJ341" t="s">
        <v>1844</v>
      </c>
      <c r="AK341">
        <v>86.39</v>
      </c>
      <c r="AL341">
        <v>45.1</v>
      </c>
      <c r="AM341" t="s">
        <v>3863</v>
      </c>
      <c r="AN341">
        <v>12</v>
      </c>
      <c r="AO341">
        <v>9</v>
      </c>
      <c r="AP341">
        <v>5</v>
      </c>
      <c r="AQ341">
        <v>15</v>
      </c>
    </row>
    <row r="342" spans="1:43" x14ac:dyDescent="0.3">
      <c r="A342">
        <v>63109875</v>
      </c>
      <c r="B342" t="s">
        <v>3884</v>
      </c>
      <c r="C342" s="1">
        <v>44124</v>
      </c>
      <c r="D342" t="s">
        <v>3885</v>
      </c>
      <c r="E342" t="s">
        <v>1423</v>
      </c>
      <c r="F342">
        <v>3715268</v>
      </c>
      <c r="G342" t="s">
        <v>3872</v>
      </c>
      <c r="H342" t="s">
        <v>3886</v>
      </c>
      <c r="I342" t="s">
        <v>3887</v>
      </c>
      <c r="J342" t="s">
        <v>1427</v>
      </c>
      <c r="K342" t="s">
        <v>1428</v>
      </c>
      <c r="L342" t="s">
        <v>3888</v>
      </c>
      <c r="M342" t="s">
        <v>3889</v>
      </c>
      <c r="Q342">
        <v>0</v>
      </c>
      <c r="R342">
        <v>0</v>
      </c>
      <c r="S342" t="b">
        <v>0</v>
      </c>
      <c r="T342">
        <v>3</v>
      </c>
      <c r="U342" t="s">
        <v>3856</v>
      </c>
      <c r="V342">
        <v>40.284022181499999</v>
      </c>
      <c r="W342">
        <v>-74.747039106599999</v>
      </c>
      <c r="X342">
        <v>11452</v>
      </c>
      <c r="AA342" t="b">
        <v>0</v>
      </c>
      <c r="AE342" t="s">
        <v>1433</v>
      </c>
      <c r="AF342" t="s">
        <v>1432</v>
      </c>
      <c r="AG342" t="s">
        <v>1434</v>
      </c>
      <c r="AH342">
        <v>54743</v>
      </c>
      <c r="AI342">
        <v>6</v>
      </c>
      <c r="AJ342" t="s">
        <v>1844</v>
      </c>
      <c r="AK342">
        <v>82.79</v>
      </c>
      <c r="AL342">
        <v>29.1</v>
      </c>
      <c r="AM342" t="s">
        <v>3890</v>
      </c>
      <c r="AN342">
        <v>19</v>
      </c>
      <c r="AO342">
        <v>15</v>
      </c>
      <c r="AP342">
        <v>15</v>
      </c>
      <c r="AQ342">
        <v>40</v>
      </c>
    </row>
    <row r="343" spans="1:43" x14ac:dyDescent="0.3">
      <c r="A343">
        <v>63109888</v>
      </c>
      <c r="B343" t="s">
        <v>3891</v>
      </c>
      <c r="C343" s="1">
        <v>44124</v>
      </c>
      <c r="D343" t="s">
        <v>3892</v>
      </c>
      <c r="E343" t="s">
        <v>1423</v>
      </c>
      <c r="F343">
        <v>1758868</v>
      </c>
      <c r="G343" t="s">
        <v>2960</v>
      </c>
      <c r="H343" t="s">
        <v>3893</v>
      </c>
      <c r="I343" t="s">
        <v>3894</v>
      </c>
      <c r="J343" t="s">
        <v>1427</v>
      </c>
      <c r="K343" t="s">
        <v>1428</v>
      </c>
      <c r="L343" t="s">
        <v>3895</v>
      </c>
      <c r="M343" t="s">
        <v>3896</v>
      </c>
      <c r="Q343">
        <v>3</v>
      </c>
      <c r="R343">
        <v>0</v>
      </c>
      <c r="S343" t="b">
        <v>0</v>
      </c>
      <c r="T343">
        <v>2</v>
      </c>
      <c r="U343" t="s">
        <v>2965</v>
      </c>
      <c r="V343">
        <v>40.283397639999997</v>
      </c>
      <c r="W343">
        <v>-74.748105390000006</v>
      </c>
      <c r="X343">
        <v>8</v>
      </c>
      <c r="AA343" t="b">
        <v>0</v>
      </c>
      <c r="AD343" t="s">
        <v>1500</v>
      </c>
      <c r="AE343" t="s">
        <v>1500</v>
      </c>
      <c r="AH343">
        <v>48460</v>
      </c>
      <c r="AI343">
        <v>6</v>
      </c>
      <c r="AJ343">
        <v>0</v>
      </c>
      <c r="AK343">
        <v>85</v>
      </c>
      <c r="AL343">
        <v>68</v>
      </c>
      <c r="AM343" t="s">
        <v>3897</v>
      </c>
      <c r="AN343">
        <v>0</v>
      </c>
      <c r="AO343">
        <v>0</v>
      </c>
      <c r="AP343">
        <v>8</v>
      </c>
      <c r="AQ343">
        <v>6</v>
      </c>
    </row>
    <row r="344" spans="1:43" x14ac:dyDescent="0.3">
      <c r="A344">
        <v>63110227</v>
      </c>
      <c r="B344" t="s">
        <v>3898</v>
      </c>
      <c r="C344" s="1">
        <v>44124</v>
      </c>
      <c r="D344" t="s">
        <v>3899</v>
      </c>
      <c r="E344" t="s">
        <v>1423</v>
      </c>
      <c r="F344">
        <v>3715268</v>
      </c>
      <c r="G344" t="s">
        <v>3872</v>
      </c>
      <c r="H344" t="s">
        <v>3900</v>
      </c>
      <c r="I344" t="s">
        <v>3901</v>
      </c>
      <c r="J344" t="s">
        <v>1427</v>
      </c>
      <c r="K344" t="s">
        <v>1428</v>
      </c>
      <c r="L344" t="s">
        <v>3902</v>
      </c>
      <c r="M344" t="s">
        <v>3903</v>
      </c>
      <c r="Q344">
        <v>0</v>
      </c>
      <c r="R344">
        <v>0</v>
      </c>
      <c r="S344" t="b">
        <v>0</v>
      </c>
      <c r="T344">
        <v>3</v>
      </c>
      <c r="U344" t="s">
        <v>3856</v>
      </c>
      <c r="V344">
        <v>40.282903963700001</v>
      </c>
      <c r="W344">
        <v>-74.747441777199995</v>
      </c>
      <c r="X344">
        <v>1097</v>
      </c>
      <c r="AA344" t="b">
        <v>0</v>
      </c>
      <c r="AE344" t="s">
        <v>1433</v>
      </c>
      <c r="AF344" t="s">
        <v>1432</v>
      </c>
      <c r="AG344" t="s">
        <v>1434</v>
      </c>
      <c r="AH344">
        <v>54743</v>
      </c>
      <c r="AI344">
        <v>3</v>
      </c>
      <c r="AJ344" t="s">
        <v>1844</v>
      </c>
      <c r="AK344">
        <v>73.400000000000006</v>
      </c>
      <c r="AL344">
        <v>49.4</v>
      </c>
      <c r="AM344" t="s">
        <v>2278</v>
      </c>
      <c r="AN344">
        <v>0</v>
      </c>
      <c r="AO344">
        <v>0</v>
      </c>
      <c r="AP344">
        <v>0</v>
      </c>
      <c r="AQ344">
        <v>36</v>
      </c>
    </row>
    <row r="345" spans="1:43" x14ac:dyDescent="0.3">
      <c r="A345">
        <v>63110737</v>
      </c>
      <c r="B345" t="s">
        <v>3904</v>
      </c>
      <c r="C345" s="1">
        <v>44124</v>
      </c>
      <c r="D345" t="s">
        <v>3905</v>
      </c>
      <c r="E345" t="s">
        <v>1493</v>
      </c>
      <c r="F345">
        <v>3369693</v>
      </c>
      <c r="G345" t="s">
        <v>3906</v>
      </c>
      <c r="H345" t="s">
        <v>3907</v>
      </c>
      <c r="I345" t="s">
        <v>3908</v>
      </c>
      <c r="J345" t="s">
        <v>1427</v>
      </c>
      <c r="K345" t="s">
        <v>1428</v>
      </c>
      <c r="L345" t="s">
        <v>3909</v>
      </c>
      <c r="M345" t="s">
        <v>3910</v>
      </c>
      <c r="Q345">
        <v>3</v>
      </c>
      <c r="R345">
        <v>0</v>
      </c>
      <c r="S345" t="b">
        <v>0</v>
      </c>
      <c r="T345">
        <v>2</v>
      </c>
      <c r="U345" t="s">
        <v>3911</v>
      </c>
      <c r="V345">
        <v>42.613540950999997</v>
      </c>
      <c r="W345">
        <v>-87.826575525099997</v>
      </c>
      <c r="X345">
        <v>802</v>
      </c>
      <c r="AA345" t="b">
        <v>0</v>
      </c>
      <c r="AB345" t="s">
        <v>1559</v>
      </c>
      <c r="AC345" t="s">
        <v>1559</v>
      </c>
      <c r="AD345" t="s">
        <v>1500</v>
      </c>
      <c r="AE345" t="s">
        <v>1500</v>
      </c>
      <c r="AH345">
        <v>48460</v>
      </c>
      <c r="AI345">
        <v>3</v>
      </c>
      <c r="AK345">
        <v>36</v>
      </c>
      <c r="AL345">
        <v>33</v>
      </c>
      <c r="AM345" t="s">
        <v>3912</v>
      </c>
      <c r="AN345">
        <v>11</v>
      </c>
      <c r="AO345">
        <v>10</v>
      </c>
      <c r="AP345">
        <v>6</v>
      </c>
      <c r="AQ345">
        <v>4</v>
      </c>
    </row>
    <row r="346" spans="1:43" x14ac:dyDescent="0.3">
      <c r="A346">
        <v>63110771</v>
      </c>
      <c r="B346" t="s">
        <v>3913</v>
      </c>
      <c r="C346" s="1">
        <v>44124</v>
      </c>
      <c r="D346" t="s">
        <v>3914</v>
      </c>
      <c r="E346" t="s">
        <v>1423</v>
      </c>
      <c r="F346">
        <v>3547378</v>
      </c>
      <c r="G346" t="s">
        <v>3469</v>
      </c>
      <c r="H346" t="s">
        <v>3915</v>
      </c>
      <c r="I346" t="s">
        <v>3916</v>
      </c>
      <c r="J346" t="s">
        <v>1900</v>
      </c>
      <c r="L346" t="s">
        <v>3917</v>
      </c>
      <c r="M346" t="s">
        <v>3918</v>
      </c>
      <c r="Q346">
        <v>2</v>
      </c>
      <c r="R346">
        <v>0</v>
      </c>
      <c r="S346" t="b">
        <v>0</v>
      </c>
      <c r="T346">
        <v>3</v>
      </c>
      <c r="U346" t="s">
        <v>3919</v>
      </c>
      <c r="V346">
        <v>40.286650125599998</v>
      </c>
      <c r="W346">
        <v>-74.746928221600001</v>
      </c>
      <c r="X346">
        <v>321</v>
      </c>
      <c r="Z346" t="s">
        <v>1744</v>
      </c>
      <c r="AA346" t="b">
        <v>0</v>
      </c>
      <c r="AD346" t="s">
        <v>2622</v>
      </c>
      <c r="AE346" t="s">
        <v>2623</v>
      </c>
      <c r="AF346" t="s">
        <v>2622</v>
      </c>
      <c r="AG346" t="s">
        <v>1748</v>
      </c>
      <c r="AH346">
        <v>53582</v>
      </c>
      <c r="AI346">
        <v>75</v>
      </c>
      <c r="AJ346" t="s">
        <v>1844</v>
      </c>
      <c r="AK346">
        <v>96</v>
      </c>
      <c r="AL346">
        <v>29</v>
      </c>
      <c r="AM346" t="s">
        <v>3920</v>
      </c>
      <c r="AN346">
        <v>44</v>
      </c>
      <c r="AO346">
        <v>20</v>
      </c>
      <c r="AP346">
        <v>34</v>
      </c>
      <c r="AQ346">
        <v>60</v>
      </c>
    </row>
    <row r="347" spans="1:43" x14ac:dyDescent="0.3">
      <c r="A347">
        <v>63111632</v>
      </c>
      <c r="B347" t="s">
        <v>3921</v>
      </c>
      <c r="C347" s="1">
        <v>44124</v>
      </c>
      <c r="D347" t="s">
        <v>3922</v>
      </c>
      <c r="E347" t="s">
        <v>1493</v>
      </c>
      <c r="F347">
        <v>3767608</v>
      </c>
      <c r="G347" t="s">
        <v>3923</v>
      </c>
      <c r="H347" t="s">
        <v>3924</v>
      </c>
      <c r="I347" t="s">
        <v>3925</v>
      </c>
      <c r="J347" t="s">
        <v>1427</v>
      </c>
      <c r="K347" t="s">
        <v>1428</v>
      </c>
      <c r="L347" t="s">
        <v>3926</v>
      </c>
      <c r="M347" t="s">
        <v>3927</v>
      </c>
      <c r="Q347">
        <v>0</v>
      </c>
      <c r="R347">
        <v>0</v>
      </c>
      <c r="S347" t="b">
        <v>0</v>
      </c>
      <c r="T347">
        <v>3</v>
      </c>
      <c r="U347" t="s">
        <v>3928</v>
      </c>
      <c r="V347">
        <v>42.618639181900001</v>
      </c>
      <c r="W347">
        <v>-87.822567071799995</v>
      </c>
      <c r="X347">
        <v>75</v>
      </c>
      <c r="AA347" t="b">
        <v>0</v>
      </c>
      <c r="AE347" t="s">
        <v>1433</v>
      </c>
      <c r="AF347" t="s">
        <v>1432</v>
      </c>
      <c r="AG347" t="s">
        <v>1434</v>
      </c>
      <c r="AH347">
        <v>54743</v>
      </c>
      <c r="AI347">
        <v>3</v>
      </c>
      <c r="AK347">
        <v>63.48</v>
      </c>
      <c r="AL347">
        <v>51.4</v>
      </c>
      <c r="AM347" t="s">
        <v>3929</v>
      </c>
      <c r="AN347">
        <v>24</v>
      </c>
      <c r="AO347">
        <v>31</v>
      </c>
      <c r="AP347">
        <v>21</v>
      </c>
      <c r="AQ347">
        <v>34</v>
      </c>
    </row>
    <row r="348" spans="1:43" x14ac:dyDescent="0.3">
      <c r="A348">
        <v>63111700</v>
      </c>
      <c r="B348" t="s">
        <v>3930</v>
      </c>
      <c r="C348" s="1">
        <v>44124</v>
      </c>
      <c r="D348" t="s">
        <v>3931</v>
      </c>
      <c r="E348" t="s">
        <v>1493</v>
      </c>
      <c r="F348">
        <v>3767614</v>
      </c>
      <c r="G348" t="s">
        <v>3932</v>
      </c>
      <c r="H348" t="s">
        <v>3933</v>
      </c>
      <c r="I348" t="s">
        <v>3934</v>
      </c>
      <c r="J348" t="s">
        <v>1427</v>
      </c>
      <c r="K348" t="s">
        <v>1428</v>
      </c>
      <c r="L348" t="s">
        <v>3935</v>
      </c>
      <c r="M348" t="s">
        <v>3936</v>
      </c>
      <c r="Q348">
        <v>0</v>
      </c>
      <c r="R348">
        <v>0</v>
      </c>
      <c r="S348" t="b">
        <v>0</v>
      </c>
      <c r="T348">
        <v>3</v>
      </c>
      <c r="U348" t="s">
        <v>3928</v>
      </c>
      <c r="V348">
        <v>42.618547333400002</v>
      </c>
      <c r="W348">
        <v>-87.822393626099995</v>
      </c>
      <c r="X348">
        <v>5</v>
      </c>
      <c r="AA348" t="b">
        <v>0</v>
      </c>
      <c r="AE348" t="s">
        <v>1433</v>
      </c>
      <c r="AF348" t="s">
        <v>1432</v>
      </c>
      <c r="AG348" t="s">
        <v>1434</v>
      </c>
      <c r="AH348">
        <v>54743</v>
      </c>
      <c r="AI348">
        <v>6</v>
      </c>
      <c r="AK348">
        <v>84.2</v>
      </c>
      <c r="AL348">
        <v>46.2</v>
      </c>
      <c r="AM348" t="s">
        <v>3937</v>
      </c>
      <c r="AN348">
        <v>55</v>
      </c>
      <c r="AO348">
        <v>6</v>
      </c>
      <c r="AP348">
        <v>8</v>
      </c>
      <c r="AQ348">
        <v>12</v>
      </c>
    </row>
    <row r="349" spans="1:43" x14ac:dyDescent="0.3">
      <c r="A349">
        <v>63111782</v>
      </c>
      <c r="B349" t="s">
        <v>3938</v>
      </c>
      <c r="C349" s="1">
        <v>44124</v>
      </c>
      <c r="D349" t="s">
        <v>3939</v>
      </c>
      <c r="E349" t="s">
        <v>1423</v>
      </c>
      <c r="F349">
        <v>3547378</v>
      </c>
      <c r="G349" t="s">
        <v>3469</v>
      </c>
      <c r="H349" t="s">
        <v>3940</v>
      </c>
      <c r="I349" t="s">
        <v>3941</v>
      </c>
      <c r="J349" t="s">
        <v>1427</v>
      </c>
      <c r="L349" t="s">
        <v>3942</v>
      </c>
      <c r="M349" t="s">
        <v>3943</v>
      </c>
      <c r="Q349">
        <v>3</v>
      </c>
      <c r="R349">
        <v>0</v>
      </c>
      <c r="S349" t="b">
        <v>0</v>
      </c>
      <c r="T349">
        <v>3</v>
      </c>
      <c r="U349" t="s">
        <v>3474</v>
      </c>
      <c r="V349">
        <v>40.283334603500002</v>
      </c>
      <c r="W349">
        <v>-74.747780741699998</v>
      </c>
      <c r="X349">
        <v>34</v>
      </c>
      <c r="AA349" t="b">
        <v>0</v>
      </c>
      <c r="AD349" t="s">
        <v>1500</v>
      </c>
      <c r="AE349" t="s">
        <v>1500</v>
      </c>
      <c r="AH349">
        <v>48460</v>
      </c>
      <c r="AI349">
        <v>75</v>
      </c>
      <c r="AJ349" t="s">
        <v>1844</v>
      </c>
      <c r="AK349">
        <v>99.4</v>
      </c>
      <c r="AL349">
        <v>65</v>
      </c>
      <c r="AM349" t="s">
        <v>3890</v>
      </c>
      <c r="AN349">
        <v>13</v>
      </c>
      <c r="AO349">
        <v>16</v>
      </c>
      <c r="AP349">
        <v>0</v>
      </c>
      <c r="AQ349">
        <v>2</v>
      </c>
    </row>
    <row r="350" spans="1:43" ht="28.8" x14ac:dyDescent="0.3">
      <c r="A350">
        <v>63112184</v>
      </c>
      <c r="B350" t="s">
        <v>3944</v>
      </c>
      <c r="C350" s="1">
        <v>44124</v>
      </c>
      <c r="D350" t="s">
        <v>3945</v>
      </c>
      <c r="E350" t="s">
        <v>1493</v>
      </c>
      <c r="F350">
        <v>3767613</v>
      </c>
      <c r="G350" t="s">
        <v>3946</v>
      </c>
      <c r="H350" t="s">
        <v>3947</v>
      </c>
      <c r="I350" t="s">
        <v>3948</v>
      </c>
      <c r="J350" t="s">
        <v>1534</v>
      </c>
      <c r="K350" t="s">
        <v>1428</v>
      </c>
      <c r="L350" t="s">
        <v>3949</v>
      </c>
      <c r="M350" t="s">
        <v>3950</v>
      </c>
      <c r="P350" s="5" t="s">
        <v>3951</v>
      </c>
      <c r="Q350">
        <v>0</v>
      </c>
      <c r="R350">
        <v>0</v>
      </c>
      <c r="S350" t="b">
        <v>0</v>
      </c>
      <c r="T350">
        <v>3</v>
      </c>
      <c r="AA350" t="b">
        <v>0</v>
      </c>
      <c r="AI350">
        <v>6</v>
      </c>
      <c r="AK350">
        <v>12</v>
      </c>
      <c r="AL350">
        <v>267</v>
      </c>
      <c r="AM350" t="s">
        <v>3952</v>
      </c>
      <c r="AN350">
        <v>1</v>
      </c>
      <c r="AO350">
        <v>1</v>
      </c>
      <c r="AP350">
        <v>1</v>
      </c>
      <c r="AQ350">
        <v>1</v>
      </c>
    </row>
    <row r="351" spans="1:43" x14ac:dyDescent="0.3">
      <c r="A351">
        <v>63112274</v>
      </c>
      <c r="B351" t="s">
        <v>3953</v>
      </c>
      <c r="C351" s="1">
        <v>44124</v>
      </c>
      <c r="D351" t="s">
        <v>3954</v>
      </c>
      <c r="E351" t="s">
        <v>1423</v>
      </c>
      <c r="F351">
        <v>1758868</v>
      </c>
      <c r="G351" t="s">
        <v>2960</v>
      </c>
      <c r="H351" t="s">
        <v>3955</v>
      </c>
      <c r="I351" t="s">
        <v>3956</v>
      </c>
      <c r="J351" t="s">
        <v>1427</v>
      </c>
      <c r="K351" t="s">
        <v>1428</v>
      </c>
      <c r="L351" t="s">
        <v>3957</v>
      </c>
      <c r="M351" t="s">
        <v>3958</v>
      </c>
      <c r="Q351">
        <v>3</v>
      </c>
      <c r="R351">
        <v>0</v>
      </c>
      <c r="S351" t="b">
        <v>0</v>
      </c>
      <c r="T351">
        <v>2</v>
      </c>
      <c r="U351" t="s">
        <v>2965</v>
      </c>
      <c r="V351">
        <v>40.283322310000003</v>
      </c>
      <c r="W351">
        <v>-74.749773689999998</v>
      </c>
      <c r="X351">
        <v>7</v>
      </c>
      <c r="AA351" t="b">
        <v>0</v>
      </c>
      <c r="AD351" t="s">
        <v>1500</v>
      </c>
      <c r="AE351" t="s">
        <v>1500</v>
      </c>
      <c r="AH351">
        <v>48460</v>
      </c>
      <c r="AI351">
        <v>6</v>
      </c>
      <c r="AJ351">
        <v>0</v>
      </c>
      <c r="AK351">
        <v>82</v>
      </c>
      <c r="AL351">
        <v>49</v>
      </c>
      <c r="AM351" t="s">
        <v>3959</v>
      </c>
      <c r="AN351">
        <v>1</v>
      </c>
      <c r="AO351">
        <v>13</v>
      </c>
      <c r="AP351">
        <v>15</v>
      </c>
      <c r="AQ351">
        <v>19</v>
      </c>
    </row>
    <row r="352" spans="1:43" x14ac:dyDescent="0.3">
      <c r="A352">
        <v>63112706</v>
      </c>
      <c r="B352" t="s">
        <v>3960</v>
      </c>
      <c r="C352" s="1">
        <v>44124</v>
      </c>
      <c r="D352" t="s">
        <v>3961</v>
      </c>
      <c r="E352" t="s">
        <v>1493</v>
      </c>
      <c r="F352">
        <v>3767608</v>
      </c>
      <c r="G352" t="s">
        <v>3923</v>
      </c>
      <c r="H352" t="s">
        <v>3962</v>
      </c>
      <c r="I352" t="s">
        <v>3963</v>
      </c>
      <c r="J352" t="s">
        <v>1427</v>
      </c>
      <c r="K352" t="s">
        <v>1428</v>
      </c>
      <c r="L352" t="s">
        <v>3964</v>
      </c>
      <c r="M352" t="s">
        <v>3965</v>
      </c>
      <c r="Q352">
        <v>0</v>
      </c>
      <c r="R352">
        <v>0</v>
      </c>
      <c r="S352" t="b">
        <v>0</v>
      </c>
      <c r="T352">
        <v>3</v>
      </c>
      <c r="U352" t="s">
        <v>3928</v>
      </c>
      <c r="V352">
        <v>42.618587956600003</v>
      </c>
      <c r="W352">
        <v>-87.822326541899997</v>
      </c>
      <c r="X352">
        <v>17</v>
      </c>
      <c r="AA352" t="b">
        <v>0</v>
      </c>
      <c r="AE352" t="s">
        <v>1433</v>
      </c>
      <c r="AF352" t="s">
        <v>1432</v>
      </c>
      <c r="AG352" t="s">
        <v>1434</v>
      </c>
      <c r="AH352">
        <v>54743</v>
      </c>
      <c r="AI352">
        <v>3</v>
      </c>
      <c r="AK352">
        <v>79.38</v>
      </c>
      <c r="AL352">
        <v>29.94</v>
      </c>
      <c r="AM352" t="s">
        <v>3966</v>
      </c>
      <c r="AN352">
        <v>29</v>
      </c>
      <c r="AO352">
        <v>34</v>
      </c>
      <c r="AP352">
        <v>22</v>
      </c>
      <c r="AQ352">
        <v>35</v>
      </c>
    </row>
    <row r="353" spans="1:43" x14ac:dyDescent="0.3">
      <c r="A353">
        <v>63113662</v>
      </c>
      <c r="B353" t="s">
        <v>3967</v>
      </c>
      <c r="C353" s="1">
        <v>44124</v>
      </c>
      <c r="D353" t="s">
        <v>3968</v>
      </c>
      <c r="E353" t="s">
        <v>1493</v>
      </c>
      <c r="F353">
        <v>3767608</v>
      </c>
      <c r="G353" t="s">
        <v>3923</v>
      </c>
      <c r="H353" t="s">
        <v>3969</v>
      </c>
      <c r="I353" t="s">
        <v>3970</v>
      </c>
      <c r="J353" t="s">
        <v>1427</v>
      </c>
      <c r="K353" t="s">
        <v>1428</v>
      </c>
      <c r="L353" t="s">
        <v>3971</v>
      </c>
      <c r="M353" t="s">
        <v>3972</v>
      </c>
      <c r="Q353">
        <v>0</v>
      </c>
      <c r="R353">
        <v>0</v>
      </c>
      <c r="S353" t="b">
        <v>0</v>
      </c>
      <c r="T353">
        <v>3</v>
      </c>
      <c r="U353" t="s">
        <v>3928</v>
      </c>
      <c r="V353">
        <v>42.618621594399997</v>
      </c>
      <c r="W353">
        <v>-87.821726587699999</v>
      </c>
      <c r="X353">
        <v>65</v>
      </c>
      <c r="AA353" t="b">
        <v>0</v>
      </c>
      <c r="AE353" t="s">
        <v>1433</v>
      </c>
      <c r="AF353" t="s">
        <v>1432</v>
      </c>
      <c r="AG353" t="s">
        <v>1434</v>
      </c>
      <c r="AH353">
        <v>54743</v>
      </c>
      <c r="AI353">
        <v>3</v>
      </c>
      <c r="AK353">
        <v>66.09</v>
      </c>
      <c r="AL353">
        <v>75.319999999999993</v>
      </c>
      <c r="AM353" t="s">
        <v>3973</v>
      </c>
      <c r="AN353">
        <v>23</v>
      </c>
      <c r="AO353">
        <v>36</v>
      </c>
      <c r="AP353">
        <v>24</v>
      </c>
      <c r="AQ353">
        <v>29</v>
      </c>
    </row>
    <row r="354" spans="1:43" x14ac:dyDescent="0.3">
      <c r="A354">
        <v>63114499</v>
      </c>
      <c r="B354" t="s">
        <v>3974</v>
      </c>
      <c r="C354" s="1">
        <v>44124</v>
      </c>
      <c r="D354" t="s">
        <v>3975</v>
      </c>
      <c r="E354" t="s">
        <v>1493</v>
      </c>
      <c r="F354">
        <v>3767608</v>
      </c>
      <c r="G354" t="s">
        <v>3923</v>
      </c>
      <c r="H354" t="s">
        <v>3976</v>
      </c>
      <c r="I354" t="s">
        <v>3977</v>
      </c>
      <c r="J354" t="s">
        <v>1427</v>
      </c>
      <c r="K354" t="s">
        <v>1428</v>
      </c>
      <c r="L354" t="s">
        <v>3978</v>
      </c>
      <c r="M354" t="s">
        <v>3979</v>
      </c>
      <c r="Q354">
        <v>0</v>
      </c>
      <c r="R354">
        <v>0</v>
      </c>
      <c r="S354" t="b">
        <v>0</v>
      </c>
      <c r="T354">
        <v>3</v>
      </c>
      <c r="U354" t="s">
        <v>3928</v>
      </c>
      <c r="V354">
        <v>42.618515179600003</v>
      </c>
      <c r="W354">
        <v>-87.821881931199997</v>
      </c>
      <c r="X354">
        <v>22</v>
      </c>
      <c r="AA354" t="b">
        <v>0</v>
      </c>
      <c r="AE354" t="s">
        <v>1433</v>
      </c>
      <c r="AF354" t="s">
        <v>1432</v>
      </c>
      <c r="AG354" t="s">
        <v>1434</v>
      </c>
      <c r="AH354">
        <v>54743</v>
      </c>
      <c r="AI354">
        <v>3</v>
      </c>
      <c r="AK354">
        <v>55.54</v>
      </c>
      <c r="AL354">
        <v>49.36</v>
      </c>
      <c r="AM354" t="s">
        <v>2100</v>
      </c>
      <c r="AN354">
        <v>22</v>
      </c>
      <c r="AO354">
        <v>24</v>
      </c>
      <c r="AP354">
        <v>19</v>
      </c>
      <c r="AQ354">
        <v>21</v>
      </c>
    </row>
    <row r="355" spans="1:43" x14ac:dyDescent="0.3">
      <c r="A355">
        <v>63115290</v>
      </c>
      <c r="B355" t="s">
        <v>3980</v>
      </c>
      <c r="C355" s="1">
        <v>44124</v>
      </c>
      <c r="D355" t="s">
        <v>3981</v>
      </c>
      <c r="E355" t="s">
        <v>1493</v>
      </c>
      <c r="F355">
        <v>3767608</v>
      </c>
      <c r="G355" t="s">
        <v>3923</v>
      </c>
      <c r="H355" t="s">
        <v>3982</v>
      </c>
      <c r="I355" t="s">
        <v>3983</v>
      </c>
      <c r="J355" t="s">
        <v>1427</v>
      </c>
      <c r="K355" t="s">
        <v>1428</v>
      </c>
      <c r="L355" t="s">
        <v>3984</v>
      </c>
      <c r="M355" t="s">
        <v>3985</v>
      </c>
      <c r="Q355">
        <v>0</v>
      </c>
      <c r="R355">
        <v>0</v>
      </c>
      <c r="S355" t="b">
        <v>0</v>
      </c>
      <c r="T355">
        <v>3</v>
      </c>
      <c r="U355" t="s">
        <v>3928</v>
      </c>
      <c r="V355">
        <v>42.618368122100001</v>
      </c>
      <c r="W355">
        <v>-87.821933028399997</v>
      </c>
      <c r="X355">
        <v>618</v>
      </c>
      <c r="AA355" t="b">
        <v>0</v>
      </c>
      <c r="AE355" t="s">
        <v>1433</v>
      </c>
      <c r="AF355" t="s">
        <v>1432</v>
      </c>
      <c r="AG355" t="s">
        <v>1434</v>
      </c>
      <c r="AH355">
        <v>54743</v>
      </c>
      <c r="AI355">
        <v>3</v>
      </c>
      <c r="AK355">
        <v>32.520000000000003</v>
      </c>
      <c r="AL355">
        <v>31.21</v>
      </c>
      <c r="AM355" t="s">
        <v>3986</v>
      </c>
      <c r="AN355">
        <v>8</v>
      </c>
      <c r="AO355">
        <v>12</v>
      </c>
      <c r="AP355">
        <v>9</v>
      </c>
      <c r="AQ355">
        <v>11</v>
      </c>
    </row>
    <row r="356" spans="1:43" x14ac:dyDescent="0.3">
      <c r="A356">
        <v>63115585</v>
      </c>
      <c r="B356" t="s">
        <v>3987</v>
      </c>
      <c r="C356" s="1">
        <v>44124</v>
      </c>
      <c r="D356" t="s">
        <v>3988</v>
      </c>
      <c r="E356" t="s">
        <v>1493</v>
      </c>
      <c r="F356">
        <v>3767613</v>
      </c>
      <c r="G356" t="s">
        <v>3946</v>
      </c>
      <c r="H356" t="s">
        <v>3989</v>
      </c>
      <c r="I356" t="s">
        <v>3990</v>
      </c>
      <c r="J356" t="s">
        <v>1534</v>
      </c>
      <c r="K356" t="s">
        <v>1428</v>
      </c>
      <c r="L356" t="s">
        <v>3991</v>
      </c>
      <c r="M356" t="s">
        <v>3992</v>
      </c>
      <c r="Q356">
        <v>0</v>
      </c>
      <c r="R356">
        <v>0</v>
      </c>
      <c r="S356" t="b">
        <v>0</v>
      </c>
      <c r="T356">
        <v>3</v>
      </c>
      <c r="AA356" t="b">
        <v>0</v>
      </c>
      <c r="AI356">
        <v>6</v>
      </c>
      <c r="AK356">
        <v>12</v>
      </c>
      <c r="AL356">
        <v>267</v>
      </c>
      <c r="AM356" t="s">
        <v>3952</v>
      </c>
      <c r="AN356">
        <v>25</v>
      </c>
      <c r="AO356">
        <v>25</v>
      </c>
      <c r="AP356">
        <v>15</v>
      </c>
      <c r="AQ356">
        <v>30</v>
      </c>
    </row>
    <row r="357" spans="1:43" x14ac:dyDescent="0.3">
      <c r="A357">
        <v>63115645</v>
      </c>
      <c r="B357" t="s">
        <v>3993</v>
      </c>
      <c r="C357" s="1">
        <v>44124</v>
      </c>
      <c r="D357" t="s">
        <v>3994</v>
      </c>
      <c r="E357" t="s">
        <v>1493</v>
      </c>
      <c r="F357">
        <v>3767614</v>
      </c>
      <c r="G357" t="s">
        <v>3932</v>
      </c>
      <c r="H357" t="s">
        <v>3995</v>
      </c>
      <c r="I357" t="s">
        <v>3996</v>
      </c>
      <c r="J357" t="s">
        <v>1427</v>
      </c>
      <c r="K357" t="s">
        <v>1428</v>
      </c>
      <c r="L357" t="s">
        <v>3997</v>
      </c>
      <c r="M357" t="s">
        <v>3998</v>
      </c>
      <c r="Q357">
        <v>0</v>
      </c>
      <c r="R357">
        <v>0</v>
      </c>
      <c r="S357" t="b">
        <v>0</v>
      </c>
      <c r="T357">
        <v>3</v>
      </c>
      <c r="U357" t="s">
        <v>3928</v>
      </c>
      <c r="V357">
        <v>42.618480948799998</v>
      </c>
      <c r="W357">
        <v>-87.8223377188</v>
      </c>
      <c r="X357">
        <v>5</v>
      </c>
      <c r="AA357" t="b">
        <v>0</v>
      </c>
      <c r="AE357" t="s">
        <v>1433</v>
      </c>
      <c r="AF357" t="s">
        <v>1432</v>
      </c>
      <c r="AG357" t="s">
        <v>1434</v>
      </c>
      <c r="AH357">
        <v>54743</v>
      </c>
      <c r="AI357">
        <v>6</v>
      </c>
      <c r="AK357">
        <v>83.1</v>
      </c>
      <c r="AL357">
        <v>22.2</v>
      </c>
      <c r="AM357" t="s">
        <v>3999</v>
      </c>
      <c r="AN357">
        <v>17</v>
      </c>
      <c r="AO357">
        <v>7</v>
      </c>
      <c r="AP357">
        <v>0</v>
      </c>
      <c r="AQ357">
        <v>1</v>
      </c>
    </row>
    <row r="358" spans="1:43" x14ac:dyDescent="0.3">
      <c r="A358">
        <v>63115697</v>
      </c>
      <c r="B358" t="s">
        <v>4000</v>
      </c>
      <c r="C358" s="1">
        <v>44124</v>
      </c>
      <c r="D358" t="s">
        <v>4001</v>
      </c>
      <c r="E358" t="s">
        <v>1493</v>
      </c>
      <c r="F358">
        <v>3369693</v>
      </c>
      <c r="G358" t="s">
        <v>3906</v>
      </c>
      <c r="H358" t="s">
        <v>4002</v>
      </c>
      <c r="I358" t="s">
        <v>4003</v>
      </c>
      <c r="J358" t="s">
        <v>1427</v>
      </c>
      <c r="K358" t="s">
        <v>1428</v>
      </c>
      <c r="L358" t="s">
        <v>4004</v>
      </c>
      <c r="M358" t="s">
        <v>4005</v>
      </c>
      <c r="Q358">
        <v>3</v>
      </c>
      <c r="R358">
        <v>0</v>
      </c>
      <c r="S358" t="b">
        <v>0</v>
      </c>
      <c r="T358">
        <v>2</v>
      </c>
      <c r="U358" t="s">
        <v>4006</v>
      </c>
      <c r="V358">
        <v>42.617972775699997</v>
      </c>
      <c r="W358">
        <v>-87.822087183600004</v>
      </c>
      <c r="X358">
        <v>49</v>
      </c>
      <c r="AA358" t="b">
        <v>0</v>
      </c>
      <c r="AB358" t="s">
        <v>1559</v>
      </c>
      <c r="AC358" t="s">
        <v>1559</v>
      </c>
      <c r="AD358" t="s">
        <v>1500</v>
      </c>
      <c r="AE358" t="s">
        <v>1500</v>
      </c>
      <c r="AH358">
        <v>48460</v>
      </c>
      <c r="AI358">
        <v>3</v>
      </c>
      <c r="AK358">
        <v>70</v>
      </c>
      <c r="AL358">
        <v>69.099999999999994</v>
      </c>
      <c r="AM358" t="s">
        <v>4007</v>
      </c>
      <c r="AN358">
        <v>42</v>
      </c>
      <c r="AO358">
        <v>59</v>
      </c>
      <c r="AP358">
        <v>34</v>
      </c>
      <c r="AQ358">
        <v>26</v>
      </c>
    </row>
    <row r="359" spans="1:43" x14ac:dyDescent="0.3">
      <c r="A359">
        <v>63115832</v>
      </c>
      <c r="B359" t="s">
        <v>4008</v>
      </c>
      <c r="C359" s="1">
        <v>44124</v>
      </c>
      <c r="D359" t="s">
        <v>4009</v>
      </c>
      <c r="E359" t="s">
        <v>1493</v>
      </c>
      <c r="F359">
        <v>3767613</v>
      </c>
      <c r="G359" t="s">
        <v>3946</v>
      </c>
      <c r="H359" t="s">
        <v>4010</v>
      </c>
      <c r="I359" t="s">
        <v>4011</v>
      </c>
      <c r="J359" t="s">
        <v>1534</v>
      </c>
      <c r="K359" t="s">
        <v>1428</v>
      </c>
      <c r="L359" t="s">
        <v>4012</v>
      </c>
      <c r="M359" t="s">
        <v>4013</v>
      </c>
      <c r="Q359">
        <v>0</v>
      </c>
      <c r="R359">
        <v>0</v>
      </c>
      <c r="S359" t="b">
        <v>0</v>
      </c>
      <c r="T359">
        <v>3</v>
      </c>
      <c r="AA359" t="b">
        <v>0</v>
      </c>
      <c r="AI359">
        <v>6</v>
      </c>
      <c r="AK359">
        <v>30</v>
      </c>
      <c r="AL359">
        <v>149</v>
      </c>
      <c r="AM359" t="s">
        <v>3952</v>
      </c>
      <c r="AN359">
        <v>10</v>
      </c>
      <c r="AO359">
        <v>15</v>
      </c>
      <c r="AP359">
        <v>10</v>
      </c>
      <c r="AQ359">
        <v>10</v>
      </c>
    </row>
    <row r="360" spans="1:43" x14ac:dyDescent="0.3">
      <c r="A360">
        <v>63115954</v>
      </c>
      <c r="B360" t="s">
        <v>4014</v>
      </c>
      <c r="C360" s="1">
        <v>44124</v>
      </c>
      <c r="D360" t="s">
        <v>4015</v>
      </c>
      <c r="E360" t="s">
        <v>1493</v>
      </c>
      <c r="F360">
        <v>3369693</v>
      </c>
      <c r="G360" t="s">
        <v>3906</v>
      </c>
      <c r="H360" t="s">
        <v>4016</v>
      </c>
      <c r="I360" t="s">
        <v>4017</v>
      </c>
      <c r="J360" t="s">
        <v>1427</v>
      </c>
      <c r="K360" t="s">
        <v>1428</v>
      </c>
      <c r="L360" t="s">
        <v>4018</v>
      </c>
      <c r="M360" t="s">
        <v>4019</v>
      </c>
      <c r="Q360">
        <v>3</v>
      </c>
      <c r="R360">
        <v>0</v>
      </c>
      <c r="S360" t="b">
        <v>0</v>
      </c>
      <c r="T360">
        <v>2</v>
      </c>
      <c r="U360" t="s">
        <v>4006</v>
      </c>
      <c r="V360">
        <v>42.6186485506</v>
      </c>
      <c r="W360">
        <v>-87.822477109700003</v>
      </c>
      <c r="X360">
        <v>27</v>
      </c>
      <c r="AA360" t="b">
        <v>0</v>
      </c>
      <c r="AB360" t="s">
        <v>1559</v>
      </c>
      <c r="AC360" t="s">
        <v>1559</v>
      </c>
      <c r="AD360" t="s">
        <v>1500</v>
      </c>
      <c r="AE360" t="s">
        <v>1500</v>
      </c>
      <c r="AH360">
        <v>48460</v>
      </c>
      <c r="AI360">
        <v>3</v>
      </c>
      <c r="AK360">
        <v>58</v>
      </c>
      <c r="AL360">
        <v>59.2</v>
      </c>
      <c r="AM360" t="s">
        <v>4007</v>
      </c>
      <c r="AN360">
        <v>95</v>
      </c>
      <c r="AO360">
        <v>96</v>
      </c>
      <c r="AP360">
        <v>97</v>
      </c>
      <c r="AQ360">
        <v>91</v>
      </c>
    </row>
    <row r="361" spans="1:43" x14ac:dyDescent="0.3">
      <c r="A361">
        <v>63116166</v>
      </c>
      <c r="B361" t="s">
        <v>4020</v>
      </c>
      <c r="C361" s="1">
        <v>44124</v>
      </c>
      <c r="D361" t="s">
        <v>4021</v>
      </c>
      <c r="E361" t="s">
        <v>1493</v>
      </c>
      <c r="F361">
        <v>3369693</v>
      </c>
      <c r="G361" t="s">
        <v>3906</v>
      </c>
      <c r="H361" t="s">
        <v>4022</v>
      </c>
      <c r="I361" t="s">
        <v>4023</v>
      </c>
      <c r="J361" t="s">
        <v>1427</v>
      </c>
      <c r="K361" t="s">
        <v>1428</v>
      </c>
      <c r="L361" t="s">
        <v>4024</v>
      </c>
      <c r="M361" t="s">
        <v>4025</v>
      </c>
      <c r="Q361">
        <v>3</v>
      </c>
      <c r="R361">
        <v>0</v>
      </c>
      <c r="S361" t="b">
        <v>0</v>
      </c>
      <c r="T361">
        <v>2</v>
      </c>
      <c r="U361" t="s">
        <v>4006</v>
      </c>
      <c r="V361">
        <v>42.618395906899998</v>
      </c>
      <c r="W361">
        <v>-87.822141498299999</v>
      </c>
      <c r="X361">
        <v>36</v>
      </c>
      <c r="Z361" t="s">
        <v>1744</v>
      </c>
      <c r="AA361" t="b">
        <v>0</v>
      </c>
      <c r="AB361" t="s">
        <v>1559</v>
      </c>
      <c r="AC361" t="s">
        <v>1559</v>
      </c>
      <c r="AD361" t="s">
        <v>1500</v>
      </c>
      <c r="AE361" t="s">
        <v>1500</v>
      </c>
      <c r="AH361">
        <v>48460</v>
      </c>
      <c r="AI361">
        <v>6</v>
      </c>
      <c r="AK361">
        <v>30</v>
      </c>
      <c r="AL361">
        <v>47.1</v>
      </c>
      <c r="AM361" t="s">
        <v>4026</v>
      </c>
      <c r="AN361">
        <v>40</v>
      </c>
      <c r="AO361">
        <v>38</v>
      </c>
      <c r="AP361">
        <v>46</v>
      </c>
      <c r="AQ361">
        <v>38</v>
      </c>
    </row>
    <row r="362" spans="1:43" x14ac:dyDescent="0.3">
      <c r="A362">
        <v>63116635</v>
      </c>
      <c r="B362" t="s">
        <v>4027</v>
      </c>
      <c r="C362" s="1">
        <v>44124</v>
      </c>
      <c r="D362" t="s">
        <v>4028</v>
      </c>
      <c r="E362" t="s">
        <v>1493</v>
      </c>
      <c r="F362">
        <v>3369693</v>
      </c>
      <c r="G362" t="s">
        <v>3906</v>
      </c>
      <c r="H362" t="s">
        <v>4029</v>
      </c>
      <c r="I362" t="s">
        <v>4030</v>
      </c>
      <c r="J362" t="s">
        <v>1427</v>
      </c>
      <c r="K362" t="s">
        <v>1428</v>
      </c>
      <c r="L362" t="s">
        <v>4031</v>
      </c>
      <c r="M362" t="s">
        <v>4032</v>
      </c>
      <c r="Q362">
        <v>0</v>
      </c>
      <c r="R362">
        <v>2</v>
      </c>
      <c r="S362" t="b">
        <v>0</v>
      </c>
      <c r="T362">
        <v>2</v>
      </c>
      <c r="U362" t="s">
        <v>4006</v>
      </c>
      <c r="V362">
        <v>42.618353470499997</v>
      </c>
      <c r="W362">
        <v>-87.822207883000004</v>
      </c>
      <c r="X362">
        <v>28</v>
      </c>
      <c r="AA362" t="b">
        <v>0</v>
      </c>
      <c r="AB362" t="s">
        <v>1559</v>
      </c>
      <c r="AC362" t="s">
        <v>1559</v>
      </c>
      <c r="AD362" t="s">
        <v>1500</v>
      </c>
      <c r="AE362" t="s">
        <v>1500</v>
      </c>
      <c r="AH362">
        <v>48460</v>
      </c>
      <c r="AI362">
        <v>6</v>
      </c>
      <c r="AK362">
        <v>74</v>
      </c>
      <c r="AL362">
        <v>34.700000000000003</v>
      </c>
      <c r="AM362" t="s">
        <v>4033</v>
      </c>
      <c r="AN362">
        <v>8</v>
      </c>
      <c r="AO362">
        <v>4</v>
      </c>
      <c r="AP362">
        <v>12</v>
      </c>
      <c r="AQ362">
        <v>9</v>
      </c>
    </row>
    <row r="363" spans="1:43" x14ac:dyDescent="0.3">
      <c r="A363">
        <v>63116650</v>
      </c>
      <c r="B363" t="s">
        <v>4034</v>
      </c>
      <c r="C363" s="1">
        <v>44124</v>
      </c>
      <c r="D363" t="s">
        <v>4035</v>
      </c>
      <c r="E363" t="s">
        <v>1493</v>
      </c>
      <c r="F363">
        <v>3767613</v>
      </c>
      <c r="G363" t="s">
        <v>3946</v>
      </c>
      <c r="H363" t="s">
        <v>4011</v>
      </c>
      <c r="I363" t="s">
        <v>4036</v>
      </c>
      <c r="J363" t="s">
        <v>1427</v>
      </c>
      <c r="K363" t="s">
        <v>1428</v>
      </c>
      <c r="L363" t="s">
        <v>4037</v>
      </c>
      <c r="M363" t="s">
        <v>4038</v>
      </c>
      <c r="Q363">
        <v>3</v>
      </c>
      <c r="R363">
        <v>0</v>
      </c>
      <c r="S363" t="b">
        <v>0</v>
      </c>
      <c r="T363">
        <v>3</v>
      </c>
      <c r="U363" t="s">
        <v>3928</v>
      </c>
      <c r="V363">
        <v>42.618490188199999</v>
      </c>
      <c r="W363">
        <v>-87.822076666399994</v>
      </c>
      <c r="X363">
        <v>74</v>
      </c>
      <c r="AA363" t="b">
        <v>0</v>
      </c>
      <c r="AD363" t="s">
        <v>1500</v>
      </c>
      <c r="AE363" t="s">
        <v>1500</v>
      </c>
      <c r="AH363">
        <v>48460</v>
      </c>
      <c r="AI363">
        <v>6</v>
      </c>
      <c r="AK363">
        <v>38</v>
      </c>
      <c r="AL363">
        <v>133</v>
      </c>
      <c r="AM363" t="s">
        <v>4039</v>
      </c>
      <c r="AN363">
        <v>5</v>
      </c>
      <c r="AO363">
        <v>6</v>
      </c>
      <c r="AP363">
        <v>0</v>
      </c>
      <c r="AQ363">
        <v>10</v>
      </c>
    </row>
    <row r="364" spans="1:43" x14ac:dyDescent="0.3">
      <c r="A364">
        <v>63116689</v>
      </c>
      <c r="B364" t="s">
        <v>4040</v>
      </c>
      <c r="C364" s="1">
        <v>44124</v>
      </c>
      <c r="D364" t="s">
        <v>4041</v>
      </c>
      <c r="E364" t="s">
        <v>1423</v>
      </c>
      <c r="F364">
        <v>3547378</v>
      </c>
      <c r="G364" t="s">
        <v>3469</v>
      </c>
      <c r="H364" t="s">
        <v>4042</v>
      </c>
      <c r="I364" t="s">
        <v>4043</v>
      </c>
      <c r="J364" t="s">
        <v>1900</v>
      </c>
      <c r="L364" t="s">
        <v>4044</v>
      </c>
      <c r="M364" t="s">
        <v>4045</v>
      </c>
      <c r="Q364">
        <v>1</v>
      </c>
      <c r="R364">
        <v>0</v>
      </c>
      <c r="S364" t="b">
        <v>0</v>
      </c>
      <c r="T364">
        <v>3</v>
      </c>
      <c r="U364" t="s">
        <v>3856</v>
      </c>
      <c r="V364">
        <v>40.284028749500003</v>
      </c>
      <c r="W364">
        <v>-74.750372345599999</v>
      </c>
      <c r="X364">
        <v>1453</v>
      </c>
      <c r="AA364" t="b">
        <v>0</v>
      </c>
      <c r="AD364" t="s">
        <v>4046</v>
      </c>
      <c r="AE364" t="s">
        <v>1579</v>
      </c>
      <c r="AF364" t="s">
        <v>4046</v>
      </c>
      <c r="AG364" t="s">
        <v>1748</v>
      </c>
      <c r="AH364">
        <v>49005</v>
      </c>
      <c r="AI364">
        <v>75</v>
      </c>
      <c r="AJ364" t="s">
        <v>1844</v>
      </c>
      <c r="AK364">
        <v>99.02</v>
      </c>
      <c r="AL364">
        <v>73</v>
      </c>
      <c r="AM364" t="s">
        <v>4047</v>
      </c>
      <c r="AN364">
        <v>6</v>
      </c>
      <c r="AO364">
        <v>3</v>
      </c>
      <c r="AP364">
        <v>5</v>
      </c>
      <c r="AQ364">
        <v>20</v>
      </c>
    </row>
    <row r="365" spans="1:43" x14ac:dyDescent="0.3">
      <c r="A365">
        <v>63117076</v>
      </c>
      <c r="B365" t="s">
        <v>4048</v>
      </c>
      <c r="C365" s="1">
        <v>44124</v>
      </c>
      <c r="D365" t="s">
        <v>4049</v>
      </c>
      <c r="E365" t="s">
        <v>1493</v>
      </c>
      <c r="F365">
        <v>3767613</v>
      </c>
      <c r="G365" t="s">
        <v>3946</v>
      </c>
      <c r="H365" t="s">
        <v>4050</v>
      </c>
      <c r="I365" t="s">
        <v>4051</v>
      </c>
      <c r="J365" t="s">
        <v>1534</v>
      </c>
      <c r="K365" t="s">
        <v>1428</v>
      </c>
      <c r="L365" t="s">
        <v>4052</v>
      </c>
      <c r="M365" t="s">
        <v>4053</v>
      </c>
      <c r="Q365">
        <v>0</v>
      </c>
      <c r="R365">
        <v>0</v>
      </c>
      <c r="S365" t="b">
        <v>0</v>
      </c>
      <c r="T365">
        <v>3</v>
      </c>
      <c r="AA365" t="b">
        <v>0</v>
      </c>
      <c r="AI365">
        <v>6</v>
      </c>
      <c r="AK365">
        <v>32</v>
      </c>
      <c r="AL365">
        <v>179</v>
      </c>
      <c r="AM365" t="s">
        <v>4054</v>
      </c>
      <c r="AN365">
        <v>25</v>
      </c>
      <c r="AO365">
        <v>40</v>
      </c>
      <c r="AP365">
        <v>30</v>
      </c>
      <c r="AQ365">
        <v>25</v>
      </c>
    </row>
    <row r="366" spans="1:43" x14ac:dyDescent="0.3">
      <c r="A366">
        <v>63118334</v>
      </c>
      <c r="B366" t="s">
        <v>4055</v>
      </c>
      <c r="C366" s="1">
        <v>44124</v>
      </c>
      <c r="D366" t="s">
        <v>4056</v>
      </c>
      <c r="E366" t="s">
        <v>1423</v>
      </c>
      <c r="F366">
        <v>3715268</v>
      </c>
      <c r="G366" t="s">
        <v>3872</v>
      </c>
      <c r="H366" t="s">
        <v>4057</v>
      </c>
      <c r="I366" t="s">
        <v>4058</v>
      </c>
      <c r="J366" t="s">
        <v>1427</v>
      </c>
      <c r="K366" t="s">
        <v>1428</v>
      </c>
      <c r="L366" t="s">
        <v>4059</v>
      </c>
      <c r="M366" t="s">
        <v>4060</v>
      </c>
      <c r="Q366">
        <v>0</v>
      </c>
      <c r="R366">
        <v>0</v>
      </c>
      <c r="S366" t="b">
        <v>0</v>
      </c>
      <c r="T366">
        <v>3</v>
      </c>
      <c r="U366" t="s">
        <v>3856</v>
      </c>
      <c r="V366">
        <v>40.283379223700003</v>
      </c>
      <c r="W366">
        <v>-74.749807722200003</v>
      </c>
      <c r="X366">
        <v>828</v>
      </c>
      <c r="AA366" t="b">
        <v>0</v>
      </c>
      <c r="AE366" t="s">
        <v>1433</v>
      </c>
      <c r="AF366" t="s">
        <v>1432</v>
      </c>
      <c r="AG366" t="s">
        <v>1434</v>
      </c>
      <c r="AH366">
        <v>54743</v>
      </c>
      <c r="AI366">
        <v>3</v>
      </c>
      <c r="AK366">
        <v>53.88</v>
      </c>
      <c r="AL366">
        <v>96.5</v>
      </c>
      <c r="AM366" t="s">
        <v>3863</v>
      </c>
      <c r="AN366">
        <v>6</v>
      </c>
      <c r="AO366">
        <v>14</v>
      </c>
      <c r="AP366">
        <v>26</v>
      </c>
      <c r="AQ366">
        <v>37</v>
      </c>
    </row>
    <row r="367" spans="1:43" x14ac:dyDescent="0.3">
      <c r="A367">
        <v>63118606</v>
      </c>
      <c r="B367" t="s">
        <v>4061</v>
      </c>
      <c r="C367" s="1">
        <v>44124</v>
      </c>
      <c r="D367" t="s">
        <v>4062</v>
      </c>
      <c r="E367" t="s">
        <v>1423</v>
      </c>
      <c r="F367">
        <v>3714383</v>
      </c>
      <c r="G367" t="s">
        <v>3487</v>
      </c>
      <c r="H367" t="s">
        <v>4063</v>
      </c>
      <c r="I367" t="s">
        <v>4064</v>
      </c>
      <c r="J367" t="s">
        <v>1427</v>
      </c>
      <c r="K367" t="s">
        <v>1428</v>
      </c>
      <c r="L367" t="s">
        <v>4065</v>
      </c>
      <c r="M367" t="s">
        <v>4066</v>
      </c>
      <c r="Q367">
        <v>4</v>
      </c>
      <c r="R367">
        <v>1</v>
      </c>
      <c r="S367" t="b">
        <v>0</v>
      </c>
      <c r="T367">
        <v>3</v>
      </c>
      <c r="U367" t="s">
        <v>3474</v>
      </c>
      <c r="V367">
        <v>40.281836132999999</v>
      </c>
      <c r="W367">
        <v>-74.745698777699999</v>
      </c>
      <c r="X367">
        <v>65</v>
      </c>
      <c r="AA367" t="b">
        <v>0</v>
      </c>
      <c r="AD367" t="s">
        <v>1432</v>
      </c>
      <c r="AE367" t="s">
        <v>1433</v>
      </c>
      <c r="AF367" t="s">
        <v>1432</v>
      </c>
      <c r="AG367" t="s">
        <v>1434</v>
      </c>
      <c r="AH367">
        <v>54743</v>
      </c>
      <c r="AI367">
        <v>75</v>
      </c>
      <c r="AJ367" t="s">
        <v>1844</v>
      </c>
      <c r="AK367">
        <v>70.67</v>
      </c>
      <c r="AL367">
        <v>79.5</v>
      </c>
      <c r="AM367" t="s">
        <v>3890</v>
      </c>
      <c r="AN367">
        <v>6</v>
      </c>
      <c r="AO367">
        <v>4</v>
      </c>
      <c r="AP367">
        <v>37</v>
      </c>
      <c r="AQ367">
        <v>8</v>
      </c>
    </row>
    <row r="368" spans="1:43" x14ac:dyDescent="0.3">
      <c r="A368">
        <v>63144860</v>
      </c>
      <c r="B368" t="s">
        <v>4067</v>
      </c>
      <c r="C368" s="1">
        <v>44124</v>
      </c>
      <c r="D368" t="s">
        <v>4068</v>
      </c>
      <c r="E368" t="s">
        <v>1423</v>
      </c>
      <c r="F368">
        <v>3714383</v>
      </c>
      <c r="G368" t="s">
        <v>3487</v>
      </c>
      <c r="H368" t="s">
        <v>4069</v>
      </c>
      <c r="I368" t="s">
        <v>4070</v>
      </c>
      <c r="J368" t="s">
        <v>1900</v>
      </c>
      <c r="K368" t="s">
        <v>1428</v>
      </c>
      <c r="L368" t="s">
        <v>4071</v>
      </c>
      <c r="M368" t="s">
        <v>4072</v>
      </c>
      <c r="Q368">
        <v>2</v>
      </c>
      <c r="R368">
        <v>0</v>
      </c>
      <c r="S368" t="b">
        <v>0</v>
      </c>
      <c r="T368">
        <v>3</v>
      </c>
      <c r="U368" t="s">
        <v>3856</v>
      </c>
      <c r="V368">
        <v>40.284038499799998</v>
      </c>
      <c r="W368">
        <v>-74.749139775299994</v>
      </c>
      <c r="X368">
        <v>145</v>
      </c>
      <c r="AA368" t="b">
        <v>0</v>
      </c>
      <c r="AD368" t="s">
        <v>4046</v>
      </c>
      <c r="AE368" t="s">
        <v>1579</v>
      </c>
      <c r="AF368" t="s">
        <v>4046</v>
      </c>
      <c r="AG368" t="s">
        <v>1748</v>
      </c>
      <c r="AH368">
        <v>49005</v>
      </c>
      <c r="AI368">
        <v>75</v>
      </c>
      <c r="AJ368" t="s">
        <v>1844</v>
      </c>
      <c r="AK368">
        <v>66.39</v>
      </c>
      <c r="AL368">
        <v>93</v>
      </c>
      <c r="AM368" t="s">
        <v>2966</v>
      </c>
      <c r="AN368">
        <v>5</v>
      </c>
      <c r="AO368">
        <v>3</v>
      </c>
      <c r="AP368">
        <v>0</v>
      </c>
      <c r="AQ368">
        <v>0</v>
      </c>
    </row>
    <row r="369" spans="1:43" x14ac:dyDescent="0.3">
      <c r="A369">
        <v>63164672</v>
      </c>
      <c r="B369" t="s">
        <v>4073</v>
      </c>
      <c r="C369" s="1">
        <v>44125</v>
      </c>
      <c r="D369" t="s">
        <v>4074</v>
      </c>
      <c r="E369" t="s">
        <v>1423</v>
      </c>
      <c r="F369">
        <v>3769959</v>
      </c>
      <c r="G369" t="s">
        <v>4075</v>
      </c>
      <c r="H369" t="s">
        <v>4076</v>
      </c>
      <c r="I369" t="s">
        <v>4077</v>
      </c>
      <c r="J369" t="s">
        <v>1427</v>
      </c>
      <c r="L369" t="s">
        <v>4078</v>
      </c>
      <c r="M369" t="s">
        <v>4079</v>
      </c>
      <c r="Q369">
        <v>3</v>
      </c>
      <c r="R369">
        <v>1</v>
      </c>
      <c r="S369" t="b">
        <v>0</v>
      </c>
      <c r="T369">
        <v>3</v>
      </c>
      <c r="U369" t="s">
        <v>3659</v>
      </c>
      <c r="V369">
        <v>42.721934596499999</v>
      </c>
      <c r="W369">
        <v>-73.752547598899994</v>
      </c>
      <c r="X369">
        <v>24</v>
      </c>
      <c r="AA369" t="b">
        <v>0</v>
      </c>
      <c r="AD369" t="s">
        <v>1432</v>
      </c>
      <c r="AE369" t="s">
        <v>1433</v>
      </c>
      <c r="AF369" t="s">
        <v>1432</v>
      </c>
      <c r="AG369" t="s">
        <v>1434</v>
      </c>
      <c r="AH369">
        <v>54743</v>
      </c>
      <c r="AI369">
        <v>0</v>
      </c>
      <c r="AJ369">
        <v>0</v>
      </c>
      <c r="AK369">
        <v>0.37</v>
      </c>
      <c r="AL369">
        <v>44.6</v>
      </c>
      <c r="AM369" t="s">
        <v>4080</v>
      </c>
      <c r="AN369">
        <v>100</v>
      </c>
      <c r="AO369">
        <v>100</v>
      </c>
      <c r="AP369">
        <v>100</v>
      </c>
      <c r="AQ369">
        <v>100</v>
      </c>
    </row>
    <row r="370" spans="1:43" x14ac:dyDescent="0.3">
      <c r="A370">
        <v>63164996</v>
      </c>
      <c r="B370" t="s">
        <v>4081</v>
      </c>
      <c r="C370" s="1">
        <v>44125</v>
      </c>
      <c r="D370" t="s">
        <v>4082</v>
      </c>
      <c r="E370" t="s">
        <v>1423</v>
      </c>
      <c r="F370">
        <v>3769959</v>
      </c>
      <c r="G370" t="s">
        <v>4075</v>
      </c>
      <c r="H370" t="s">
        <v>4083</v>
      </c>
      <c r="I370" t="s">
        <v>4084</v>
      </c>
      <c r="J370" t="s">
        <v>1427</v>
      </c>
      <c r="L370" t="s">
        <v>4085</v>
      </c>
      <c r="M370" t="s">
        <v>4086</v>
      </c>
      <c r="Q370">
        <v>3</v>
      </c>
      <c r="R370">
        <v>1</v>
      </c>
      <c r="S370" t="b">
        <v>0</v>
      </c>
      <c r="T370">
        <v>3</v>
      </c>
      <c r="U370" t="s">
        <v>3659</v>
      </c>
      <c r="V370">
        <v>42.721575872099997</v>
      </c>
      <c r="W370">
        <v>-73.752292443900004</v>
      </c>
      <c r="X370">
        <v>24</v>
      </c>
      <c r="AA370" t="b">
        <v>0</v>
      </c>
      <c r="AD370" t="s">
        <v>1432</v>
      </c>
      <c r="AE370" t="s">
        <v>1433</v>
      </c>
      <c r="AF370" t="s">
        <v>1432</v>
      </c>
      <c r="AG370" t="s">
        <v>1434</v>
      </c>
      <c r="AH370">
        <v>54743</v>
      </c>
      <c r="AI370">
        <v>0</v>
      </c>
      <c r="AJ370">
        <v>0</v>
      </c>
      <c r="AK370">
        <v>2.68</v>
      </c>
      <c r="AL370">
        <v>31.5</v>
      </c>
      <c r="AM370" t="s">
        <v>4087</v>
      </c>
      <c r="AN370">
        <v>62</v>
      </c>
      <c r="AO370">
        <v>83</v>
      </c>
      <c r="AP370">
        <v>93</v>
      </c>
      <c r="AQ370">
        <v>90</v>
      </c>
    </row>
    <row r="371" spans="1:43" x14ac:dyDescent="0.3">
      <c r="A371">
        <v>63165138</v>
      </c>
      <c r="B371" t="s">
        <v>4088</v>
      </c>
      <c r="C371" s="1">
        <v>44125</v>
      </c>
      <c r="D371" t="s">
        <v>4089</v>
      </c>
      <c r="E371" t="s">
        <v>1423</v>
      </c>
      <c r="F371">
        <v>3769959</v>
      </c>
      <c r="G371" t="s">
        <v>4075</v>
      </c>
      <c r="H371" t="s">
        <v>4090</v>
      </c>
      <c r="I371" t="s">
        <v>4091</v>
      </c>
      <c r="J371" t="s">
        <v>1427</v>
      </c>
      <c r="L371" t="s">
        <v>4092</v>
      </c>
      <c r="M371" t="s">
        <v>4093</v>
      </c>
      <c r="Q371">
        <v>3</v>
      </c>
      <c r="R371">
        <v>0</v>
      </c>
      <c r="S371" t="b">
        <v>0</v>
      </c>
      <c r="T371">
        <v>3</v>
      </c>
      <c r="U371" t="s">
        <v>3659</v>
      </c>
      <c r="V371">
        <v>42.721588501200003</v>
      </c>
      <c r="W371">
        <v>-73.752148904999999</v>
      </c>
      <c r="X371">
        <v>43</v>
      </c>
      <c r="AA371" t="b">
        <v>0</v>
      </c>
      <c r="AD371" t="s">
        <v>1500</v>
      </c>
      <c r="AE371" t="s">
        <v>1500</v>
      </c>
      <c r="AH371">
        <v>48460</v>
      </c>
      <c r="AI371">
        <v>0</v>
      </c>
      <c r="AJ371">
        <v>0</v>
      </c>
      <c r="AK371">
        <v>1.27</v>
      </c>
      <c r="AL371">
        <v>39.5</v>
      </c>
      <c r="AM371" t="s">
        <v>1590</v>
      </c>
      <c r="AN371">
        <v>57</v>
      </c>
      <c r="AO371">
        <v>70</v>
      </c>
      <c r="AP371">
        <v>63</v>
      </c>
      <c r="AQ371">
        <v>13</v>
      </c>
    </row>
    <row r="372" spans="1:43" x14ac:dyDescent="0.3">
      <c r="A372">
        <v>63181095</v>
      </c>
      <c r="B372" t="s">
        <v>4094</v>
      </c>
      <c r="C372" s="1">
        <v>44125</v>
      </c>
      <c r="D372" t="s">
        <v>4095</v>
      </c>
      <c r="E372" t="s">
        <v>1423</v>
      </c>
      <c r="F372">
        <v>3770902</v>
      </c>
      <c r="G372" t="s">
        <v>4096</v>
      </c>
      <c r="H372" t="s">
        <v>4097</v>
      </c>
      <c r="I372" t="s">
        <v>4098</v>
      </c>
      <c r="J372" t="s">
        <v>1427</v>
      </c>
      <c r="K372" t="s">
        <v>1428</v>
      </c>
      <c r="L372" t="s">
        <v>4099</v>
      </c>
      <c r="M372" t="s">
        <v>4100</v>
      </c>
      <c r="P372" t="s">
        <v>4101</v>
      </c>
      <c r="Q372">
        <v>0</v>
      </c>
      <c r="R372">
        <v>0</v>
      </c>
      <c r="S372" t="b">
        <v>0</v>
      </c>
      <c r="T372">
        <v>3</v>
      </c>
      <c r="U372" t="s">
        <v>3659</v>
      </c>
      <c r="V372">
        <v>42.721507907899998</v>
      </c>
      <c r="W372">
        <v>-73.747277772100006</v>
      </c>
      <c r="X372">
        <v>5</v>
      </c>
      <c r="AA372" t="b">
        <v>0</v>
      </c>
      <c r="AD372" t="s">
        <v>1432</v>
      </c>
      <c r="AE372" t="s">
        <v>1433</v>
      </c>
      <c r="AF372" t="s">
        <v>1432</v>
      </c>
      <c r="AG372" t="s">
        <v>1434</v>
      </c>
      <c r="AH372">
        <v>54743</v>
      </c>
      <c r="AI372">
        <v>6</v>
      </c>
      <c r="AK372">
        <v>87.43</v>
      </c>
      <c r="AL372">
        <v>33</v>
      </c>
      <c r="AM372" t="s">
        <v>4102</v>
      </c>
      <c r="AN372">
        <v>20</v>
      </c>
      <c r="AO372">
        <v>40</v>
      </c>
      <c r="AP372">
        <v>9</v>
      </c>
      <c r="AQ372">
        <v>16</v>
      </c>
    </row>
    <row r="373" spans="1:43" x14ac:dyDescent="0.3">
      <c r="A373">
        <v>63419313</v>
      </c>
      <c r="B373" t="s">
        <v>4103</v>
      </c>
      <c r="C373" s="1">
        <v>44128</v>
      </c>
      <c r="D373" t="s">
        <v>4104</v>
      </c>
      <c r="E373" t="s">
        <v>1423</v>
      </c>
      <c r="F373">
        <v>3781128</v>
      </c>
      <c r="G373" t="s">
        <v>4105</v>
      </c>
      <c r="H373" t="s">
        <v>4106</v>
      </c>
      <c r="I373" t="s">
        <v>4107</v>
      </c>
      <c r="J373" t="s">
        <v>1427</v>
      </c>
      <c r="L373" t="s">
        <v>4108</v>
      </c>
      <c r="M373" t="s">
        <v>4109</v>
      </c>
      <c r="Q373">
        <v>0</v>
      </c>
      <c r="R373">
        <v>0</v>
      </c>
      <c r="S373" t="b">
        <v>0</v>
      </c>
      <c r="T373">
        <v>3</v>
      </c>
      <c r="U373" t="s">
        <v>4110</v>
      </c>
      <c r="V373">
        <v>42.292069353599999</v>
      </c>
      <c r="W373">
        <v>-85.6008248025</v>
      </c>
      <c r="X373">
        <v>39</v>
      </c>
      <c r="AA373" t="b">
        <v>0</v>
      </c>
      <c r="AE373" t="s">
        <v>1433</v>
      </c>
      <c r="AF373" t="s">
        <v>1432</v>
      </c>
      <c r="AG373" t="s">
        <v>1434</v>
      </c>
      <c r="AH373">
        <v>54743</v>
      </c>
      <c r="AI373">
        <v>6</v>
      </c>
      <c r="AK373" t="s">
        <v>4111</v>
      </c>
      <c r="AL373" t="s">
        <v>4112</v>
      </c>
      <c r="AM373" t="s">
        <v>4113</v>
      </c>
      <c r="AN373">
        <v>0</v>
      </c>
      <c r="AO373">
        <v>0</v>
      </c>
      <c r="AP373">
        <v>16</v>
      </c>
      <c r="AQ373">
        <v>5</v>
      </c>
    </row>
    <row r="374" spans="1:43" x14ac:dyDescent="0.3">
      <c r="A374">
        <v>63421019</v>
      </c>
      <c r="B374" t="s">
        <v>4114</v>
      </c>
      <c r="C374" s="1">
        <v>44128</v>
      </c>
      <c r="D374" t="s">
        <v>4115</v>
      </c>
      <c r="E374" t="s">
        <v>1423</v>
      </c>
      <c r="F374">
        <v>3781128</v>
      </c>
      <c r="G374" t="s">
        <v>4105</v>
      </c>
      <c r="H374" t="s">
        <v>4116</v>
      </c>
      <c r="I374" t="s">
        <v>4117</v>
      </c>
      <c r="J374" t="s">
        <v>1427</v>
      </c>
      <c r="L374" t="s">
        <v>4118</v>
      </c>
      <c r="M374" t="s">
        <v>4119</v>
      </c>
      <c r="Q374">
        <v>0</v>
      </c>
      <c r="R374">
        <v>0</v>
      </c>
      <c r="S374" t="b">
        <v>0</v>
      </c>
      <c r="T374">
        <v>3</v>
      </c>
      <c r="U374" t="s">
        <v>4110</v>
      </c>
      <c r="V374">
        <v>42.290043081699999</v>
      </c>
      <c r="W374">
        <v>-85.602383005899995</v>
      </c>
      <c r="X374">
        <v>12</v>
      </c>
      <c r="AA374" t="b">
        <v>0</v>
      </c>
      <c r="AE374" t="s">
        <v>1433</v>
      </c>
      <c r="AF374" t="s">
        <v>1432</v>
      </c>
      <c r="AG374" t="s">
        <v>1434</v>
      </c>
      <c r="AH374">
        <v>54743</v>
      </c>
      <c r="AI374">
        <v>6</v>
      </c>
      <c r="AK374" t="s">
        <v>4120</v>
      </c>
      <c r="AL374" t="s">
        <v>4112</v>
      </c>
      <c r="AM374" t="s">
        <v>4121</v>
      </c>
      <c r="AN374">
        <v>11</v>
      </c>
      <c r="AO374">
        <v>0</v>
      </c>
      <c r="AP374">
        <v>3</v>
      </c>
      <c r="AQ374">
        <v>1</v>
      </c>
    </row>
    <row r="375" spans="1:43" x14ac:dyDescent="0.3">
      <c r="A375">
        <v>63422016</v>
      </c>
      <c r="B375" t="s">
        <v>4122</v>
      </c>
      <c r="C375" s="1">
        <v>44128</v>
      </c>
      <c r="D375" t="s">
        <v>4123</v>
      </c>
      <c r="E375" t="s">
        <v>1423</v>
      </c>
      <c r="F375">
        <v>3781128</v>
      </c>
      <c r="G375" t="s">
        <v>4105</v>
      </c>
      <c r="H375" t="s">
        <v>4124</v>
      </c>
      <c r="I375" t="s">
        <v>4125</v>
      </c>
      <c r="J375" t="s">
        <v>1427</v>
      </c>
      <c r="L375" t="s">
        <v>4126</v>
      </c>
      <c r="M375" t="s">
        <v>4127</v>
      </c>
      <c r="Q375">
        <v>0</v>
      </c>
      <c r="R375">
        <v>0</v>
      </c>
      <c r="S375" t="b">
        <v>0</v>
      </c>
      <c r="T375">
        <v>3</v>
      </c>
      <c r="U375" t="s">
        <v>4110</v>
      </c>
      <c r="V375">
        <v>42.290277334000002</v>
      </c>
      <c r="W375">
        <v>-85.603313810700001</v>
      </c>
      <c r="X375">
        <v>65</v>
      </c>
      <c r="AA375" t="b">
        <v>0</v>
      </c>
      <c r="AE375" t="s">
        <v>1433</v>
      </c>
      <c r="AF375" t="s">
        <v>1432</v>
      </c>
      <c r="AG375" t="s">
        <v>1434</v>
      </c>
      <c r="AH375">
        <v>54743</v>
      </c>
      <c r="AI375">
        <v>3</v>
      </c>
      <c r="AK375" t="s">
        <v>4120</v>
      </c>
      <c r="AL375" t="s">
        <v>4128</v>
      </c>
      <c r="AM375" t="s">
        <v>1502</v>
      </c>
      <c r="AN375">
        <v>1</v>
      </c>
      <c r="AO375">
        <v>4</v>
      </c>
      <c r="AP375">
        <v>1</v>
      </c>
      <c r="AQ375">
        <v>0</v>
      </c>
    </row>
    <row r="376" spans="1:43" x14ac:dyDescent="0.3">
      <c r="A376">
        <v>63424356</v>
      </c>
      <c r="B376" t="s">
        <v>4129</v>
      </c>
      <c r="C376" s="1">
        <v>44128</v>
      </c>
      <c r="D376" t="s">
        <v>4130</v>
      </c>
      <c r="E376" t="s">
        <v>1423</v>
      </c>
      <c r="F376">
        <v>3781128</v>
      </c>
      <c r="G376" t="s">
        <v>4105</v>
      </c>
      <c r="H376" t="s">
        <v>4131</v>
      </c>
      <c r="I376" t="s">
        <v>4132</v>
      </c>
      <c r="J376" t="s">
        <v>1427</v>
      </c>
      <c r="L376" t="s">
        <v>4133</v>
      </c>
      <c r="M376" t="s">
        <v>4134</v>
      </c>
      <c r="Q376">
        <v>0</v>
      </c>
      <c r="R376">
        <v>0</v>
      </c>
      <c r="S376" t="b">
        <v>0</v>
      </c>
      <c r="T376">
        <v>3</v>
      </c>
      <c r="U376" t="s">
        <v>4135</v>
      </c>
      <c r="V376">
        <v>42.291653323600002</v>
      </c>
      <c r="W376">
        <v>-85.602576689200006</v>
      </c>
      <c r="X376">
        <v>65</v>
      </c>
      <c r="AA376" t="b">
        <v>0</v>
      </c>
      <c r="AE376" t="s">
        <v>1433</v>
      </c>
      <c r="AF376" t="s">
        <v>1432</v>
      </c>
      <c r="AG376" t="s">
        <v>1434</v>
      </c>
      <c r="AH376">
        <v>54743</v>
      </c>
      <c r="AI376">
        <v>6</v>
      </c>
      <c r="AK376" t="s">
        <v>4136</v>
      </c>
      <c r="AL376" t="s">
        <v>4137</v>
      </c>
      <c r="AM376" t="s">
        <v>1646</v>
      </c>
      <c r="AN376">
        <v>15</v>
      </c>
      <c r="AO376">
        <v>17</v>
      </c>
      <c r="AP376">
        <v>16</v>
      </c>
      <c r="AQ376">
        <v>40</v>
      </c>
    </row>
    <row r="377" spans="1:43" x14ac:dyDescent="0.3">
      <c r="A377">
        <v>63588706</v>
      </c>
      <c r="B377" t="s">
        <v>4138</v>
      </c>
      <c r="C377" s="1">
        <v>44130</v>
      </c>
      <c r="D377" t="s">
        <v>4139</v>
      </c>
      <c r="E377" t="s">
        <v>1423</v>
      </c>
      <c r="F377">
        <v>3634565</v>
      </c>
      <c r="G377" t="s">
        <v>4140</v>
      </c>
      <c r="H377" t="s">
        <v>4141</v>
      </c>
      <c r="I377" t="s">
        <v>4142</v>
      </c>
      <c r="J377" t="s">
        <v>1427</v>
      </c>
      <c r="K377" t="s">
        <v>1428</v>
      </c>
      <c r="L377" t="s">
        <v>4143</v>
      </c>
      <c r="M377" t="s">
        <v>4144</v>
      </c>
      <c r="Q377">
        <v>1</v>
      </c>
      <c r="R377">
        <v>0</v>
      </c>
      <c r="S377" t="b">
        <v>0</v>
      </c>
      <c r="U377" t="s">
        <v>4145</v>
      </c>
      <c r="V377">
        <v>42.455940400000003</v>
      </c>
      <c r="W377">
        <v>-85.573065999999997</v>
      </c>
      <c r="X377">
        <v>186</v>
      </c>
      <c r="AA377" t="b">
        <v>0</v>
      </c>
      <c r="AD377" t="s">
        <v>1432</v>
      </c>
      <c r="AE377" t="s">
        <v>1433</v>
      </c>
      <c r="AF377" t="s">
        <v>1432</v>
      </c>
      <c r="AG377" t="s">
        <v>1434</v>
      </c>
      <c r="AH377">
        <v>54743</v>
      </c>
      <c r="AI377">
        <v>6</v>
      </c>
      <c r="AK377">
        <v>40</v>
      </c>
      <c r="AL377">
        <v>50.9</v>
      </c>
      <c r="AM377" t="s">
        <v>4146</v>
      </c>
      <c r="AN377">
        <v>99</v>
      </c>
      <c r="AO377">
        <v>63</v>
      </c>
      <c r="AP377">
        <v>18</v>
      </c>
      <c r="AQ377">
        <v>25</v>
      </c>
    </row>
    <row r="378" spans="1:43" x14ac:dyDescent="0.3">
      <c r="A378">
        <v>63589430</v>
      </c>
      <c r="B378" t="s">
        <v>4147</v>
      </c>
      <c r="C378" s="1">
        <v>44130</v>
      </c>
      <c r="D378" t="s">
        <v>4148</v>
      </c>
      <c r="E378" t="s">
        <v>1423</v>
      </c>
      <c r="F378">
        <v>3634565</v>
      </c>
      <c r="G378" t="s">
        <v>4140</v>
      </c>
      <c r="H378" t="s">
        <v>4149</v>
      </c>
      <c r="I378" t="s">
        <v>4150</v>
      </c>
      <c r="J378" t="s">
        <v>1427</v>
      </c>
      <c r="K378" t="s">
        <v>1428</v>
      </c>
      <c r="L378" t="s">
        <v>4151</v>
      </c>
      <c r="M378" t="s">
        <v>4152</v>
      </c>
      <c r="Q378">
        <v>1</v>
      </c>
      <c r="R378">
        <v>0</v>
      </c>
      <c r="S378" t="b">
        <v>0</v>
      </c>
      <c r="U378" t="s">
        <v>4153</v>
      </c>
      <c r="V378">
        <v>42.455940400000003</v>
      </c>
      <c r="W378">
        <v>-85.573065999999997</v>
      </c>
      <c r="X378">
        <v>186</v>
      </c>
      <c r="AA378" t="b">
        <v>0</v>
      </c>
      <c r="AD378" t="s">
        <v>1432</v>
      </c>
      <c r="AE378" t="s">
        <v>1433</v>
      </c>
      <c r="AF378" t="s">
        <v>1432</v>
      </c>
      <c r="AG378" t="s">
        <v>1434</v>
      </c>
      <c r="AH378">
        <v>54743</v>
      </c>
      <c r="AI378">
        <v>3</v>
      </c>
      <c r="AK378">
        <v>95</v>
      </c>
      <c r="AL378">
        <v>40.4</v>
      </c>
      <c r="AM378" t="s">
        <v>2747</v>
      </c>
      <c r="AN378">
        <v>1</v>
      </c>
      <c r="AO378">
        <v>0</v>
      </c>
      <c r="AP378">
        <v>0</v>
      </c>
      <c r="AQ378">
        <v>0</v>
      </c>
    </row>
    <row r="379" spans="1:43" x14ac:dyDescent="0.3">
      <c r="A379">
        <v>63590061</v>
      </c>
      <c r="B379" t="s">
        <v>4154</v>
      </c>
      <c r="C379" s="1">
        <v>44130</v>
      </c>
      <c r="D379" t="s">
        <v>4155</v>
      </c>
      <c r="E379" t="s">
        <v>1423</v>
      </c>
      <c r="F379">
        <v>3634565</v>
      </c>
      <c r="G379" t="s">
        <v>4140</v>
      </c>
      <c r="H379" t="s">
        <v>4156</v>
      </c>
      <c r="I379" t="s">
        <v>4157</v>
      </c>
      <c r="J379" t="s">
        <v>1427</v>
      </c>
      <c r="K379" t="s">
        <v>1428</v>
      </c>
      <c r="L379" t="s">
        <v>4158</v>
      </c>
      <c r="M379" t="s">
        <v>4159</v>
      </c>
      <c r="Q379">
        <v>2</v>
      </c>
      <c r="R379">
        <v>1</v>
      </c>
      <c r="S379" t="b">
        <v>0</v>
      </c>
      <c r="U379" t="s">
        <v>4153</v>
      </c>
      <c r="V379">
        <v>42.455940400000003</v>
      </c>
      <c r="W379">
        <v>-85.573065999999997</v>
      </c>
      <c r="X379">
        <v>186</v>
      </c>
      <c r="AA379" t="b">
        <v>0</v>
      </c>
      <c r="AD379" t="s">
        <v>1432</v>
      </c>
      <c r="AE379" t="s">
        <v>1433</v>
      </c>
      <c r="AF379" t="s">
        <v>1432</v>
      </c>
      <c r="AG379" t="s">
        <v>1434</v>
      </c>
      <c r="AH379">
        <v>54743</v>
      </c>
      <c r="AI379">
        <v>6</v>
      </c>
      <c r="AK379">
        <v>60</v>
      </c>
      <c r="AL379">
        <v>36.9</v>
      </c>
      <c r="AM379" t="s">
        <v>3999</v>
      </c>
      <c r="AN379">
        <v>0</v>
      </c>
      <c r="AO379">
        <v>0</v>
      </c>
      <c r="AP379">
        <v>0</v>
      </c>
      <c r="AQ379">
        <v>0</v>
      </c>
    </row>
    <row r="380" spans="1:43" x14ac:dyDescent="0.3">
      <c r="A380">
        <v>63590663</v>
      </c>
      <c r="B380" t="s">
        <v>4160</v>
      </c>
      <c r="C380" s="1">
        <v>44130</v>
      </c>
      <c r="D380" t="s">
        <v>4161</v>
      </c>
      <c r="E380" t="s">
        <v>1423</v>
      </c>
      <c r="F380">
        <v>3634565</v>
      </c>
      <c r="G380" t="s">
        <v>4140</v>
      </c>
      <c r="H380" t="s">
        <v>4162</v>
      </c>
      <c r="I380" t="s">
        <v>4163</v>
      </c>
      <c r="J380" t="s">
        <v>1427</v>
      </c>
      <c r="K380" t="s">
        <v>1428</v>
      </c>
      <c r="L380" t="s">
        <v>4164</v>
      </c>
      <c r="M380" t="s">
        <v>4165</v>
      </c>
      <c r="Q380">
        <v>1</v>
      </c>
      <c r="R380">
        <v>0</v>
      </c>
      <c r="S380" t="b">
        <v>0</v>
      </c>
      <c r="U380" t="s">
        <v>4153</v>
      </c>
      <c r="V380">
        <v>42.455940400000003</v>
      </c>
      <c r="W380">
        <v>-85.573065999999997</v>
      </c>
      <c r="X380">
        <v>186</v>
      </c>
      <c r="AA380" t="b">
        <v>0</v>
      </c>
      <c r="AD380" t="s">
        <v>1432</v>
      </c>
      <c r="AE380" t="s">
        <v>1433</v>
      </c>
      <c r="AF380" t="s">
        <v>1432</v>
      </c>
      <c r="AG380" t="s">
        <v>1434</v>
      </c>
      <c r="AH380">
        <v>54743</v>
      </c>
      <c r="AI380">
        <v>6</v>
      </c>
      <c r="AK380">
        <v>95</v>
      </c>
      <c r="AL380">
        <v>37.5</v>
      </c>
      <c r="AM380" t="s">
        <v>3569</v>
      </c>
      <c r="AN380">
        <v>1</v>
      </c>
      <c r="AO380">
        <v>5</v>
      </c>
      <c r="AP380">
        <v>8</v>
      </c>
      <c r="AQ380">
        <v>9</v>
      </c>
    </row>
    <row r="381" spans="1:43" x14ac:dyDescent="0.3">
      <c r="A381">
        <v>63591585</v>
      </c>
      <c r="B381" t="s">
        <v>4166</v>
      </c>
      <c r="C381" s="1">
        <v>44130</v>
      </c>
      <c r="D381" t="s">
        <v>4167</v>
      </c>
      <c r="E381" t="s">
        <v>1423</v>
      </c>
      <c r="F381">
        <v>3634565</v>
      </c>
      <c r="G381" t="s">
        <v>4140</v>
      </c>
      <c r="H381" t="s">
        <v>4168</v>
      </c>
      <c r="I381" t="s">
        <v>4169</v>
      </c>
      <c r="J381" t="s">
        <v>1427</v>
      </c>
      <c r="K381" t="s">
        <v>1428</v>
      </c>
      <c r="L381" t="s">
        <v>4170</v>
      </c>
      <c r="M381" t="s">
        <v>4171</v>
      </c>
      <c r="Q381">
        <v>2</v>
      </c>
      <c r="R381">
        <v>1</v>
      </c>
      <c r="S381" t="b">
        <v>0</v>
      </c>
      <c r="U381" t="s">
        <v>4153</v>
      </c>
      <c r="V381">
        <v>42.455940400000003</v>
      </c>
      <c r="W381">
        <v>-85.573065999999997</v>
      </c>
      <c r="X381">
        <v>186</v>
      </c>
      <c r="AA381" t="b">
        <v>0</v>
      </c>
      <c r="AD381" t="s">
        <v>1432</v>
      </c>
      <c r="AE381" t="s">
        <v>1433</v>
      </c>
      <c r="AF381" t="s">
        <v>1432</v>
      </c>
      <c r="AG381" t="s">
        <v>1434</v>
      </c>
      <c r="AH381">
        <v>54743</v>
      </c>
      <c r="AI381">
        <v>6</v>
      </c>
      <c r="AK381">
        <v>90</v>
      </c>
      <c r="AL381">
        <v>32.1</v>
      </c>
      <c r="AM381" t="s">
        <v>3569</v>
      </c>
      <c r="AN381">
        <v>2</v>
      </c>
      <c r="AO381">
        <v>1</v>
      </c>
      <c r="AP381">
        <v>18</v>
      </c>
      <c r="AQ381">
        <v>5</v>
      </c>
    </row>
    <row r="382" spans="1:43" x14ac:dyDescent="0.3">
      <c r="A382">
        <v>63609464</v>
      </c>
      <c r="B382" s="1">
        <v>44130</v>
      </c>
      <c r="C382" s="1">
        <v>44130</v>
      </c>
      <c r="E382" t="s">
        <v>1530</v>
      </c>
      <c r="F382">
        <v>3772682</v>
      </c>
      <c r="G382" t="s">
        <v>4172</v>
      </c>
      <c r="H382" t="s">
        <v>4173</v>
      </c>
      <c r="I382" t="s">
        <v>4174</v>
      </c>
      <c r="J382" t="s">
        <v>1534</v>
      </c>
      <c r="K382" t="s">
        <v>1428</v>
      </c>
      <c r="L382" t="s">
        <v>4175</v>
      </c>
      <c r="M382" t="s">
        <v>4176</v>
      </c>
      <c r="Q382">
        <v>0</v>
      </c>
      <c r="R382">
        <v>0</v>
      </c>
      <c r="S382" t="b">
        <v>0</v>
      </c>
      <c r="U382" t="s">
        <v>4177</v>
      </c>
      <c r="AA382" t="b">
        <v>0</v>
      </c>
      <c r="AD382" t="s">
        <v>4178</v>
      </c>
      <c r="AE382" t="s">
        <v>4179</v>
      </c>
      <c r="AF382" t="s">
        <v>4178</v>
      </c>
      <c r="AG382" t="s">
        <v>1748</v>
      </c>
      <c r="AH382">
        <v>552449</v>
      </c>
      <c r="AI382">
        <v>3</v>
      </c>
      <c r="AK382">
        <v>11.58</v>
      </c>
      <c r="AL382">
        <v>20.7</v>
      </c>
      <c r="AM382" t="s">
        <v>4178</v>
      </c>
      <c r="AN382">
        <v>45</v>
      </c>
      <c r="AO382">
        <v>19</v>
      </c>
      <c r="AP382">
        <v>3</v>
      </c>
      <c r="AQ382">
        <v>28</v>
      </c>
    </row>
    <row r="383" spans="1:43" x14ac:dyDescent="0.3">
      <c r="A383">
        <v>63609875</v>
      </c>
      <c r="B383" s="1">
        <v>44130</v>
      </c>
      <c r="C383" s="1">
        <v>44130</v>
      </c>
      <c r="E383" t="s">
        <v>1539</v>
      </c>
      <c r="F383">
        <v>3772682</v>
      </c>
      <c r="G383" t="s">
        <v>4172</v>
      </c>
      <c r="H383" t="s">
        <v>4180</v>
      </c>
      <c r="I383" t="s">
        <v>4181</v>
      </c>
      <c r="J383" t="s">
        <v>1534</v>
      </c>
      <c r="K383" t="s">
        <v>1428</v>
      </c>
      <c r="L383" t="s">
        <v>4182</v>
      </c>
      <c r="M383" t="s">
        <v>4183</v>
      </c>
      <c r="Q383">
        <v>0</v>
      </c>
      <c r="R383">
        <v>0</v>
      </c>
      <c r="S383" t="b">
        <v>0</v>
      </c>
      <c r="U383" t="s">
        <v>4177</v>
      </c>
      <c r="AA383" t="b">
        <v>0</v>
      </c>
      <c r="AD383" t="s">
        <v>4178</v>
      </c>
      <c r="AE383" t="s">
        <v>4179</v>
      </c>
      <c r="AF383" t="s">
        <v>4178</v>
      </c>
      <c r="AG383" t="s">
        <v>1748</v>
      </c>
      <c r="AH383">
        <v>552449</v>
      </c>
      <c r="AI383">
        <v>3</v>
      </c>
      <c r="AK383">
        <v>6.33</v>
      </c>
      <c r="AL383">
        <v>81.5</v>
      </c>
      <c r="AM383" t="s">
        <v>4178</v>
      </c>
      <c r="AN383">
        <v>37</v>
      </c>
      <c r="AO383">
        <v>20</v>
      </c>
      <c r="AP383">
        <v>29</v>
      </c>
      <c r="AQ383">
        <v>3</v>
      </c>
    </row>
    <row r="384" spans="1:43" x14ac:dyDescent="0.3">
      <c r="A384">
        <v>63610159</v>
      </c>
      <c r="B384" s="1">
        <v>44130</v>
      </c>
      <c r="C384" s="1">
        <v>44130</v>
      </c>
      <c r="E384" t="s">
        <v>1530</v>
      </c>
      <c r="F384">
        <v>3772682</v>
      </c>
      <c r="G384" t="s">
        <v>4172</v>
      </c>
      <c r="H384" t="s">
        <v>4184</v>
      </c>
      <c r="I384" t="s">
        <v>4185</v>
      </c>
      <c r="J384" t="s">
        <v>1534</v>
      </c>
      <c r="K384" t="s">
        <v>1428</v>
      </c>
      <c r="L384" t="s">
        <v>4186</v>
      </c>
      <c r="M384" t="s">
        <v>4187</v>
      </c>
      <c r="Q384">
        <v>0</v>
      </c>
      <c r="R384">
        <v>0</v>
      </c>
      <c r="S384" t="b">
        <v>0</v>
      </c>
      <c r="U384" t="s">
        <v>4177</v>
      </c>
      <c r="AA384" t="b">
        <v>0</v>
      </c>
      <c r="AD384" t="s">
        <v>3823</v>
      </c>
      <c r="AE384" t="s">
        <v>4188</v>
      </c>
      <c r="AF384" t="s">
        <v>4189</v>
      </c>
      <c r="AG384" t="s">
        <v>1748</v>
      </c>
      <c r="AH384">
        <v>54791</v>
      </c>
      <c r="AI384">
        <v>3</v>
      </c>
      <c r="AK384">
        <v>0.12</v>
      </c>
      <c r="AL384">
        <v>71</v>
      </c>
      <c r="AM384" t="s">
        <v>3823</v>
      </c>
      <c r="AN384">
        <v>90</v>
      </c>
      <c r="AO384">
        <v>100</v>
      </c>
      <c r="AP384">
        <v>27</v>
      </c>
      <c r="AQ384">
        <v>98</v>
      </c>
    </row>
    <row r="385" spans="1:43" x14ac:dyDescent="0.3">
      <c r="A385">
        <v>63610366</v>
      </c>
      <c r="B385" s="1">
        <v>44130</v>
      </c>
      <c r="C385" s="1">
        <v>44130</v>
      </c>
      <c r="E385" t="s">
        <v>1530</v>
      </c>
      <c r="F385">
        <v>3772682</v>
      </c>
      <c r="G385" t="s">
        <v>4172</v>
      </c>
      <c r="H385" t="s">
        <v>4190</v>
      </c>
      <c r="I385" t="s">
        <v>4191</v>
      </c>
      <c r="J385" t="s">
        <v>1534</v>
      </c>
      <c r="K385" t="s">
        <v>1428</v>
      </c>
      <c r="L385" t="s">
        <v>4192</v>
      </c>
      <c r="M385" t="s">
        <v>4193</v>
      </c>
      <c r="Q385">
        <v>0</v>
      </c>
      <c r="R385">
        <v>0</v>
      </c>
      <c r="S385" t="b">
        <v>0</v>
      </c>
      <c r="U385" t="s">
        <v>4177</v>
      </c>
      <c r="AA385" t="b">
        <v>0</v>
      </c>
      <c r="AD385" t="s">
        <v>3823</v>
      </c>
      <c r="AE385" t="s">
        <v>4188</v>
      </c>
      <c r="AF385" t="s">
        <v>4189</v>
      </c>
      <c r="AG385" t="s">
        <v>1748</v>
      </c>
      <c r="AH385">
        <v>54791</v>
      </c>
      <c r="AI385">
        <v>3</v>
      </c>
      <c r="AK385">
        <v>7.0000000000000007E-2</v>
      </c>
      <c r="AL385">
        <v>59.7</v>
      </c>
      <c r="AM385" t="s">
        <v>3823</v>
      </c>
      <c r="AN385">
        <v>93</v>
      </c>
      <c r="AO385">
        <v>99</v>
      </c>
      <c r="AP385">
        <v>99</v>
      </c>
      <c r="AQ385">
        <v>97</v>
      </c>
    </row>
    <row r="386" spans="1:43" x14ac:dyDescent="0.3">
      <c r="A386">
        <v>63610811</v>
      </c>
      <c r="B386" s="1">
        <v>44130</v>
      </c>
      <c r="C386" s="1">
        <v>44130</v>
      </c>
      <c r="E386" t="s">
        <v>1539</v>
      </c>
      <c r="F386">
        <v>3772682</v>
      </c>
      <c r="G386" t="s">
        <v>4172</v>
      </c>
      <c r="H386" t="s">
        <v>4194</v>
      </c>
      <c r="I386" t="s">
        <v>4195</v>
      </c>
      <c r="J386" t="s">
        <v>1427</v>
      </c>
      <c r="K386" t="s">
        <v>1428</v>
      </c>
      <c r="L386" t="s">
        <v>4196</v>
      </c>
      <c r="M386" t="s">
        <v>4197</v>
      </c>
      <c r="Q386">
        <v>3</v>
      </c>
      <c r="R386">
        <v>0</v>
      </c>
      <c r="S386" t="b">
        <v>0</v>
      </c>
      <c r="U386" t="s">
        <v>4177</v>
      </c>
      <c r="V386">
        <v>42.287377777800003</v>
      </c>
      <c r="W386">
        <v>-83.687277777800006</v>
      </c>
      <c r="Z386" t="s">
        <v>1744</v>
      </c>
      <c r="AA386" t="b">
        <v>0</v>
      </c>
      <c r="AD386" t="s">
        <v>1500</v>
      </c>
      <c r="AE386" t="s">
        <v>1500</v>
      </c>
      <c r="AH386">
        <v>48460</v>
      </c>
      <c r="AI386">
        <v>1</v>
      </c>
      <c r="AK386">
        <v>15.08</v>
      </c>
      <c r="AL386">
        <v>39.5</v>
      </c>
      <c r="AM386" t="s">
        <v>4198</v>
      </c>
      <c r="AN386">
        <v>0</v>
      </c>
      <c r="AO386">
        <v>6</v>
      </c>
      <c r="AP386">
        <v>0</v>
      </c>
      <c r="AQ386">
        <v>0</v>
      </c>
    </row>
    <row r="387" spans="1:43" x14ac:dyDescent="0.3">
      <c r="A387">
        <v>63648323</v>
      </c>
      <c r="B387" t="s">
        <v>4199</v>
      </c>
      <c r="C387" s="1">
        <v>44131</v>
      </c>
      <c r="D387" t="s">
        <v>4200</v>
      </c>
      <c r="E387" t="s">
        <v>1423</v>
      </c>
      <c r="F387">
        <v>3613339</v>
      </c>
      <c r="G387" t="s">
        <v>4201</v>
      </c>
      <c r="H387" t="s">
        <v>4202</v>
      </c>
      <c r="I387" t="s">
        <v>4203</v>
      </c>
      <c r="J387" t="s">
        <v>1427</v>
      </c>
      <c r="K387" t="s">
        <v>1428</v>
      </c>
      <c r="L387" t="s">
        <v>4204</v>
      </c>
      <c r="M387" t="s">
        <v>4205</v>
      </c>
      <c r="Q387">
        <v>1</v>
      </c>
      <c r="R387">
        <v>0</v>
      </c>
      <c r="S387" t="b">
        <v>0</v>
      </c>
      <c r="T387">
        <v>3</v>
      </c>
      <c r="U387" t="s">
        <v>4206</v>
      </c>
      <c r="V387">
        <v>42.237111250200002</v>
      </c>
      <c r="W387">
        <v>-85.771977195000005</v>
      </c>
      <c r="X387">
        <v>20</v>
      </c>
      <c r="Y387" t="s">
        <v>2621</v>
      </c>
      <c r="AA387" t="b">
        <v>1</v>
      </c>
      <c r="AD387" t="s">
        <v>1432</v>
      </c>
      <c r="AE387" t="s">
        <v>1433</v>
      </c>
      <c r="AF387" t="s">
        <v>1432</v>
      </c>
      <c r="AG387" t="s">
        <v>1434</v>
      </c>
      <c r="AH387">
        <v>54743</v>
      </c>
      <c r="AI387">
        <v>6</v>
      </c>
      <c r="AK387">
        <v>95.78</v>
      </c>
      <c r="AL387">
        <v>130</v>
      </c>
      <c r="AM387" t="s">
        <v>4207</v>
      </c>
      <c r="AN387">
        <v>17</v>
      </c>
      <c r="AO387">
        <v>15</v>
      </c>
      <c r="AP387">
        <v>47</v>
      </c>
      <c r="AQ387">
        <v>26</v>
      </c>
    </row>
    <row r="388" spans="1:43" x14ac:dyDescent="0.3">
      <c r="A388">
        <v>63648612</v>
      </c>
      <c r="B388" t="s">
        <v>4208</v>
      </c>
      <c r="C388" s="1">
        <v>44131</v>
      </c>
      <c r="D388" t="s">
        <v>4209</v>
      </c>
      <c r="E388" t="s">
        <v>1493</v>
      </c>
      <c r="F388">
        <v>3767611</v>
      </c>
      <c r="G388" t="s">
        <v>4210</v>
      </c>
      <c r="H388" t="s">
        <v>4211</v>
      </c>
      <c r="I388" t="s">
        <v>4212</v>
      </c>
      <c r="J388" t="s">
        <v>1427</v>
      </c>
      <c r="K388" t="s">
        <v>1428</v>
      </c>
      <c r="L388" t="s">
        <v>4213</v>
      </c>
      <c r="M388" t="s">
        <v>4214</v>
      </c>
      <c r="Q388">
        <v>3</v>
      </c>
      <c r="R388">
        <v>0</v>
      </c>
      <c r="S388" t="b">
        <v>0</v>
      </c>
      <c r="T388">
        <v>3</v>
      </c>
      <c r="U388" t="s">
        <v>4215</v>
      </c>
      <c r="V388">
        <v>42.6298204908</v>
      </c>
      <c r="W388">
        <v>-87.822514118300006</v>
      </c>
      <c r="X388">
        <v>6</v>
      </c>
      <c r="Z388" t="s">
        <v>1744</v>
      </c>
      <c r="AA388" t="b">
        <v>0</v>
      </c>
      <c r="AD388" t="s">
        <v>1500</v>
      </c>
      <c r="AE388" t="s">
        <v>1500</v>
      </c>
      <c r="AH388">
        <v>48460</v>
      </c>
      <c r="AI388">
        <v>3</v>
      </c>
      <c r="AK388">
        <v>0.1</v>
      </c>
      <c r="AL388">
        <v>40.1</v>
      </c>
      <c r="AM388" t="s">
        <v>2270</v>
      </c>
      <c r="AN388">
        <v>10</v>
      </c>
      <c r="AO388">
        <v>20</v>
      </c>
      <c r="AP388">
        <v>15</v>
      </c>
      <c r="AQ388">
        <v>25</v>
      </c>
    </row>
    <row r="389" spans="1:43" ht="43.2" x14ac:dyDescent="0.3">
      <c r="A389">
        <v>63648883</v>
      </c>
      <c r="B389" t="s">
        <v>4216</v>
      </c>
      <c r="C389" s="1">
        <v>44131</v>
      </c>
      <c r="D389" t="s">
        <v>4217</v>
      </c>
      <c r="E389" t="s">
        <v>1493</v>
      </c>
      <c r="F389">
        <v>3767611</v>
      </c>
      <c r="G389" t="s">
        <v>4210</v>
      </c>
      <c r="H389" t="s">
        <v>4218</v>
      </c>
      <c r="I389" t="s">
        <v>4219</v>
      </c>
      <c r="J389" t="s">
        <v>1427</v>
      </c>
      <c r="K389" t="s">
        <v>1428</v>
      </c>
      <c r="L389" t="s">
        <v>4220</v>
      </c>
      <c r="M389" t="s">
        <v>4221</v>
      </c>
      <c r="P389" s="5" t="s">
        <v>4222</v>
      </c>
      <c r="Q389">
        <v>3</v>
      </c>
      <c r="R389">
        <v>0</v>
      </c>
      <c r="S389" t="b">
        <v>0</v>
      </c>
      <c r="T389">
        <v>3</v>
      </c>
      <c r="U389" t="s">
        <v>4215</v>
      </c>
      <c r="V389">
        <v>42.629665236599998</v>
      </c>
      <c r="W389">
        <v>-87.822577957999997</v>
      </c>
      <c r="X389">
        <v>8</v>
      </c>
      <c r="Z389" t="s">
        <v>1744</v>
      </c>
      <c r="AA389" t="b">
        <v>0</v>
      </c>
      <c r="AD389" t="s">
        <v>1500</v>
      </c>
      <c r="AE389" t="s">
        <v>1500</v>
      </c>
      <c r="AH389">
        <v>48460</v>
      </c>
      <c r="AI389">
        <v>6</v>
      </c>
      <c r="AK389">
        <v>0.2</v>
      </c>
      <c r="AL389">
        <v>40.700000000000003</v>
      </c>
      <c r="AM389" t="s">
        <v>2270</v>
      </c>
      <c r="AN389">
        <v>0</v>
      </c>
      <c r="AO389">
        <v>40</v>
      </c>
      <c r="AP389">
        <v>0</v>
      </c>
      <c r="AQ389">
        <v>15</v>
      </c>
    </row>
    <row r="390" spans="1:43" x14ac:dyDescent="0.3">
      <c r="A390">
        <v>63649045</v>
      </c>
      <c r="B390" t="s">
        <v>4223</v>
      </c>
      <c r="C390" s="1">
        <v>44131</v>
      </c>
      <c r="D390" t="s">
        <v>4224</v>
      </c>
      <c r="E390" t="s">
        <v>1493</v>
      </c>
      <c r="F390">
        <v>3767616</v>
      </c>
      <c r="G390" t="s">
        <v>4225</v>
      </c>
      <c r="H390" t="s">
        <v>4226</v>
      </c>
      <c r="I390" t="s">
        <v>4227</v>
      </c>
      <c r="J390" t="s">
        <v>1427</v>
      </c>
      <c r="K390" t="s">
        <v>1428</v>
      </c>
      <c r="L390" t="s">
        <v>4228</v>
      </c>
      <c r="M390" t="s">
        <v>4229</v>
      </c>
      <c r="Q390">
        <v>0</v>
      </c>
      <c r="R390">
        <v>0</v>
      </c>
      <c r="S390" t="b">
        <v>0</v>
      </c>
      <c r="T390">
        <v>3</v>
      </c>
      <c r="U390" t="s">
        <v>4215</v>
      </c>
      <c r="V390">
        <v>42.629150000000003</v>
      </c>
      <c r="W390">
        <v>-87.822066666699996</v>
      </c>
      <c r="X390">
        <v>5</v>
      </c>
      <c r="AA390" t="b">
        <v>0</v>
      </c>
      <c r="AD390" t="s">
        <v>4230</v>
      </c>
      <c r="AE390" t="s">
        <v>1433</v>
      </c>
      <c r="AF390" t="s">
        <v>1432</v>
      </c>
      <c r="AG390" t="s">
        <v>1434</v>
      </c>
      <c r="AH390">
        <v>54743</v>
      </c>
      <c r="AI390">
        <v>3</v>
      </c>
      <c r="AK390">
        <v>98.7</v>
      </c>
      <c r="AL390">
        <v>41</v>
      </c>
      <c r="AM390" t="s">
        <v>4231</v>
      </c>
      <c r="AN390">
        <v>57</v>
      </c>
      <c r="AO390">
        <v>6</v>
      </c>
      <c r="AP390">
        <v>4</v>
      </c>
      <c r="AQ390">
        <v>0</v>
      </c>
    </row>
    <row r="391" spans="1:43" x14ac:dyDescent="0.3">
      <c r="A391">
        <v>63649174</v>
      </c>
      <c r="B391" t="s">
        <v>4232</v>
      </c>
      <c r="C391" s="1">
        <v>44131</v>
      </c>
      <c r="D391" t="s">
        <v>4233</v>
      </c>
      <c r="E391" t="s">
        <v>1493</v>
      </c>
      <c r="F391">
        <v>3767611</v>
      </c>
      <c r="G391" t="s">
        <v>4210</v>
      </c>
      <c r="H391" t="s">
        <v>4234</v>
      </c>
      <c r="I391" t="s">
        <v>4235</v>
      </c>
      <c r="J391" t="s">
        <v>1427</v>
      </c>
      <c r="K391" t="s">
        <v>1428</v>
      </c>
      <c r="L391" t="s">
        <v>4236</v>
      </c>
      <c r="M391" t="s">
        <v>4237</v>
      </c>
      <c r="Q391">
        <v>3</v>
      </c>
      <c r="R391">
        <v>0</v>
      </c>
      <c r="S391" t="b">
        <v>0</v>
      </c>
      <c r="T391">
        <v>3</v>
      </c>
      <c r="U391" t="s">
        <v>4215</v>
      </c>
      <c r="V391">
        <v>42.6294680293</v>
      </c>
      <c r="W391">
        <v>-87.822539891900007</v>
      </c>
      <c r="X391">
        <v>8</v>
      </c>
      <c r="AA391" t="b">
        <v>0</v>
      </c>
      <c r="AD391" t="s">
        <v>1500</v>
      </c>
      <c r="AE391" t="s">
        <v>1500</v>
      </c>
      <c r="AH391">
        <v>48460</v>
      </c>
      <c r="AI391">
        <v>3</v>
      </c>
      <c r="AK391">
        <v>0.02</v>
      </c>
      <c r="AL391">
        <v>20.7</v>
      </c>
      <c r="AM391" t="s">
        <v>4238</v>
      </c>
      <c r="AN391">
        <v>15</v>
      </c>
      <c r="AO391">
        <v>5</v>
      </c>
      <c r="AP391">
        <v>20</v>
      </c>
      <c r="AQ391">
        <v>15</v>
      </c>
    </row>
    <row r="392" spans="1:43" x14ac:dyDescent="0.3">
      <c r="A392">
        <v>63649522</v>
      </c>
      <c r="B392" t="s">
        <v>4239</v>
      </c>
      <c r="C392" s="1">
        <v>44131</v>
      </c>
      <c r="D392" t="s">
        <v>4240</v>
      </c>
      <c r="E392" t="s">
        <v>1493</v>
      </c>
      <c r="F392">
        <v>3767611</v>
      </c>
      <c r="G392" t="s">
        <v>4210</v>
      </c>
      <c r="H392" t="s">
        <v>4241</v>
      </c>
      <c r="I392" t="s">
        <v>4235</v>
      </c>
      <c r="J392" t="s">
        <v>1427</v>
      </c>
      <c r="K392" t="s">
        <v>1428</v>
      </c>
      <c r="L392" t="s">
        <v>4242</v>
      </c>
      <c r="M392" t="s">
        <v>4243</v>
      </c>
      <c r="Q392">
        <v>3</v>
      </c>
      <c r="R392">
        <v>0</v>
      </c>
      <c r="S392" t="b">
        <v>0</v>
      </c>
      <c r="T392">
        <v>3</v>
      </c>
      <c r="U392" t="s">
        <v>4215</v>
      </c>
      <c r="V392">
        <v>42.6297424304</v>
      </c>
      <c r="W392">
        <v>-87.822350568299996</v>
      </c>
      <c r="X392">
        <v>6</v>
      </c>
      <c r="Z392" t="s">
        <v>1744</v>
      </c>
      <c r="AA392" t="b">
        <v>0</v>
      </c>
      <c r="AD392" t="s">
        <v>1500</v>
      </c>
      <c r="AE392" t="s">
        <v>1500</v>
      </c>
      <c r="AH392">
        <v>48460</v>
      </c>
      <c r="AI392">
        <v>3</v>
      </c>
      <c r="AK392">
        <v>0.05</v>
      </c>
      <c r="AL392">
        <v>25.5</v>
      </c>
      <c r="AM392" t="s">
        <v>4244</v>
      </c>
      <c r="AN392">
        <v>10</v>
      </c>
      <c r="AO392">
        <v>5</v>
      </c>
      <c r="AP392">
        <v>10</v>
      </c>
      <c r="AQ392">
        <v>0</v>
      </c>
    </row>
    <row r="393" spans="1:43" x14ac:dyDescent="0.3">
      <c r="A393">
        <v>63649743</v>
      </c>
      <c r="B393" t="s">
        <v>4245</v>
      </c>
      <c r="C393" s="1">
        <v>44131</v>
      </c>
      <c r="D393" t="s">
        <v>4246</v>
      </c>
      <c r="E393" t="s">
        <v>1493</v>
      </c>
      <c r="F393">
        <v>3767611</v>
      </c>
      <c r="G393" t="s">
        <v>4210</v>
      </c>
      <c r="H393" t="s">
        <v>4247</v>
      </c>
      <c r="I393" t="s">
        <v>4248</v>
      </c>
      <c r="J393" t="s">
        <v>1427</v>
      </c>
      <c r="K393" t="s">
        <v>1428</v>
      </c>
      <c r="L393" t="s">
        <v>4249</v>
      </c>
      <c r="M393" t="s">
        <v>4250</v>
      </c>
      <c r="Q393">
        <v>3</v>
      </c>
      <c r="R393">
        <v>0</v>
      </c>
      <c r="S393" t="b">
        <v>0</v>
      </c>
      <c r="T393">
        <v>3</v>
      </c>
      <c r="U393" t="s">
        <v>4215</v>
      </c>
      <c r="V393">
        <v>42.629521553300002</v>
      </c>
      <c r="W393">
        <v>-87.822174505500001</v>
      </c>
      <c r="X393">
        <v>6</v>
      </c>
      <c r="Z393" t="s">
        <v>1744</v>
      </c>
      <c r="AA393" t="b">
        <v>0</v>
      </c>
      <c r="AD393" t="s">
        <v>1500</v>
      </c>
      <c r="AE393" t="s">
        <v>1500</v>
      </c>
      <c r="AH393">
        <v>48460</v>
      </c>
      <c r="AI393">
        <v>3</v>
      </c>
      <c r="AK393">
        <v>0.2</v>
      </c>
      <c r="AL393">
        <v>27.7</v>
      </c>
      <c r="AM393" t="s">
        <v>2270</v>
      </c>
      <c r="AN393">
        <v>5</v>
      </c>
      <c r="AO393">
        <v>15</v>
      </c>
      <c r="AP393">
        <v>3</v>
      </c>
      <c r="AQ393">
        <v>3</v>
      </c>
    </row>
    <row r="394" spans="1:43" x14ac:dyDescent="0.3">
      <c r="A394">
        <v>63649868</v>
      </c>
      <c r="B394" t="s">
        <v>4251</v>
      </c>
      <c r="C394" s="1">
        <v>44131</v>
      </c>
      <c r="D394" t="s">
        <v>4252</v>
      </c>
      <c r="E394" t="s">
        <v>1493</v>
      </c>
      <c r="F394">
        <v>3767616</v>
      </c>
      <c r="G394" t="s">
        <v>4225</v>
      </c>
      <c r="H394" t="s">
        <v>4253</v>
      </c>
      <c r="I394" t="s">
        <v>4254</v>
      </c>
      <c r="J394" t="s">
        <v>1427</v>
      </c>
      <c r="K394" t="s">
        <v>1428</v>
      </c>
      <c r="L394" t="s">
        <v>4255</v>
      </c>
      <c r="M394" t="s">
        <v>4256</v>
      </c>
      <c r="P394" t="s">
        <v>4257</v>
      </c>
      <c r="Q394">
        <v>3</v>
      </c>
      <c r="R394">
        <v>1</v>
      </c>
      <c r="S394" t="b">
        <v>0</v>
      </c>
      <c r="T394">
        <v>3</v>
      </c>
      <c r="U394" t="s">
        <v>4215</v>
      </c>
      <c r="V394">
        <v>42.628978333299997</v>
      </c>
      <c r="W394">
        <v>-87.821969999999993</v>
      </c>
      <c r="X394">
        <v>9</v>
      </c>
      <c r="AA394" t="b">
        <v>0</v>
      </c>
      <c r="AD394" t="s">
        <v>1432</v>
      </c>
      <c r="AE394" t="s">
        <v>1433</v>
      </c>
      <c r="AF394" t="s">
        <v>1432</v>
      </c>
      <c r="AG394" t="s">
        <v>1434</v>
      </c>
      <c r="AH394">
        <v>54743</v>
      </c>
      <c r="AI394">
        <v>3</v>
      </c>
      <c r="AK394">
        <v>98.4</v>
      </c>
      <c r="AL394">
        <v>33.4</v>
      </c>
      <c r="AM394" t="s">
        <v>4258</v>
      </c>
      <c r="AN394">
        <v>13</v>
      </c>
      <c r="AO394">
        <v>1</v>
      </c>
      <c r="AP394">
        <v>7</v>
      </c>
      <c r="AQ394">
        <v>2</v>
      </c>
    </row>
    <row r="395" spans="1:43" x14ac:dyDescent="0.3">
      <c r="A395">
        <v>63650289</v>
      </c>
      <c r="B395" t="s">
        <v>4259</v>
      </c>
      <c r="C395" s="1">
        <v>44131</v>
      </c>
      <c r="D395" t="s">
        <v>4260</v>
      </c>
      <c r="E395" t="s">
        <v>1493</v>
      </c>
      <c r="F395">
        <v>3767611</v>
      </c>
      <c r="G395" t="s">
        <v>4210</v>
      </c>
      <c r="H395" t="s">
        <v>4261</v>
      </c>
      <c r="I395" t="s">
        <v>4262</v>
      </c>
      <c r="J395" t="s">
        <v>1427</v>
      </c>
      <c r="K395" t="s">
        <v>1428</v>
      </c>
      <c r="L395" t="s">
        <v>4263</v>
      </c>
      <c r="M395" t="s">
        <v>4264</v>
      </c>
      <c r="Q395">
        <v>3</v>
      </c>
      <c r="R395">
        <v>0</v>
      </c>
      <c r="S395" t="b">
        <v>0</v>
      </c>
      <c r="T395">
        <v>3</v>
      </c>
      <c r="U395" t="s">
        <v>4215</v>
      </c>
      <c r="V395">
        <v>42.629253462000001</v>
      </c>
      <c r="W395">
        <v>-87.822267236399995</v>
      </c>
      <c r="X395">
        <v>6</v>
      </c>
      <c r="AA395" t="b">
        <v>0</v>
      </c>
      <c r="AD395" t="s">
        <v>1500</v>
      </c>
      <c r="AE395" t="s">
        <v>1500</v>
      </c>
      <c r="AH395">
        <v>48460</v>
      </c>
      <c r="AI395">
        <v>4</v>
      </c>
      <c r="AK395">
        <v>0.37</v>
      </c>
      <c r="AL395">
        <v>26.4</v>
      </c>
      <c r="AM395" t="s">
        <v>4265</v>
      </c>
      <c r="AN395">
        <v>5</v>
      </c>
      <c r="AO395">
        <v>10</v>
      </c>
      <c r="AP395">
        <v>3</v>
      </c>
      <c r="AQ395">
        <v>15</v>
      </c>
    </row>
    <row r="396" spans="1:43" x14ac:dyDescent="0.3">
      <c r="A396">
        <v>63650573</v>
      </c>
      <c r="B396" t="s">
        <v>4266</v>
      </c>
      <c r="C396" s="1">
        <v>44131</v>
      </c>
      <c r="D396" t="s">
        <v>4267</v>
      </c>
      <c r="E396" t="s">
        <v>1493</v>
      </c>
      <c r="F396">
        <v>3767611</v>
      </c>
      <c r="G396" t="s">
        <v>4210</v>
      </c>
      <c r="H396" t="s">
        <v>4268</v>
      </c>
      <c r="I396" t="s">
        <v>4269</v>
      </c>
      <c r="J396" t="s">
        <v>1427</v>
      </c>
      <c r="K396" t="s">
        <v>1428</v>
      </c>
      <c r="L396" t="s">
        <v>4270</v>
      </c>
      <c r="M396" t="s">
        <v>4271</v>
      </c>
      <c r="Q396">
        <v>3</v>
      </c>
      <c r="R396">
        <v>0</v>
      </c>
      <c r="S396" t="b">
        <v>0</v>
      </c>
      <c r="T396">
        <v>3</v>
      </c>
      <c r="U396" t="s">
        <v>4215</v>
      </c>
      <c r="V396">
        <v>42.6293498828</v>
      </c>
      <c r="W396">
        <v>-87.821228392600005</v>
      </c>
      <c r="X396">
        <v>65</v>
      </c>
      <c r="Z396" t="s">
        <v>1744</v>
      </c>
      <c r="AA396" t="b">
        <v>0</v>
      </c>
      <c r="AD396" t="s">
        <v>1500</v>
      </c>
      <c r="AE396" t="s">
        <v>1500</v>
      </c>
      <c r="AH396">
        <v>48460</v>
      </c>
      <c r="AI396">
        <v>6</v>
      </c>
      <c r="AK396">
        <v>0.42</v>
      </c>
      <c r="AL396">
        <v>24.5</v>
      </c>
      <c r="AM396" t="s">
        <v>2270</v>
      </c>
      <c r="AN396">
        <v>40</v>
      </c>
      <c r="AO396">
        <v>5</v>
      </c>
      <c r="AP396">
        <v>60</v>
      </c>
      <c r="AQ396">
        <v>35</v>
      </c>
    </row>
    <row r="397" spans="1:43" x14ac:dyDescent="0.3">
      <c r="A397">
        <v>63650866</v>
      </c>
      <c r="B397" t="s">
        <v>4272</v>
      </c>
      <c r="C397" s="1">
        <v>44131</v>
      </c>
      <c r="D397" t="s">
        <v>4273</v>
      </c>
      <c r="E397" t="s">
        <v>1493</v>
      </c>
      <c r="F397">
        <v>3767611</v>
      </c>
      <c r="G397" t="s">
        <v>4210</v>
      </c>
      <c r="H397" t="s">
        <v>4274</v>
      </c>
      <c r="I397" t="s">
        <v>4275</v>
      </c>
      <c r="J397" t="s">
        <v>1427</v>
      </c>
      <c r="K397" t="s">
        <v>1428</v>
      </c>
      <c r="L397" t="s">
        <v>4276</v>
      </c>
      <c r="M397" t="s">
        <v>4277</v>
      </c>
      <c r="Q397">
        <v>3</v>
      </c>
      <c r="R397">
        <v>0</v>
      </c>
      <c r="S397" t="b">
        <v>0</v>
      </c>
      <c r="T397">
        <v>3</v>
      </c>
      <c r="U397" t="s">
        <v>4215</v>
      </c>
      <c r="V397">
        <v>42.628713816400001</v>
      </c>
      <c r="W397">
        <v>-87.821402207800006</v>
      </c>
      <c r="X397">
        <v>65</v>
      </c>
      <c r="AA397" t="b">
        <v>0</v>
      </c>
      <c r="AD397" t="s">
        <v>1500</v>
      </c>
      <c r="AE397" t="s">
        <v>1500</v>
      </c>
      <c r="AH397">
        <v>48460</v>
      </c>
      <c r="AI397">
        <v>5</v>
      </c>
      <c r="AK397">
        <v>1.36</v>
      </c>
      <c r="AL397">
        <v>26.7</v>
      </c>
      <c r="AM397" t="s">
        <v>4278</v>
      </c>
      <c r="AN397">
        <v>10</v>
      </c>
      <c r="AO397">
        <v>3</v>
      </c>
      <c r="AP397">
        <v>55</v>
      </c>
      <c r="AQ397">
        <v>65</v>
      </c>
    </row>
    <row r="398" spans="1:43" x14ac:dyDescent="0.3">
      <c r="A398">
        <v>63651359</v>
      </c>
      <c r="B398" t="s">
        <v>4279</v>
      </c>
      <c r="C398" s="1">
        <v>44131</v>
      </c>
      <c r="D398" t="s">
        <v>4280</v>
      </c>
      <c r="E398" t="s">
        <v>1493</v>
      </c>
      <c r="F398">
        <v>3767611</v>
      </c>
      <c r="G398" t="s">
        <v>4210</v>
      </c>
      <c r="H398" t="s">
        <v>4281</v>
      </c>
      <c r="I398" t="s">
        <v>4282</v>
      </c>
      <c r="J398" t="s">
        <v>1900</v>
      </c>
      <c r="K398" t="s">
        <v>1428</v>
      </c>
      <c r="L398" t="s">
        <v>4283</v>
      </c>
      <c r="M398" t="s">
        <v>4284</v>
      </c>
      <c r="Q398">
        <v>1</v>
      </c>
      <c r="R398">
        <v>0</v>
      </c>
      <c r="S398" t="b">
        <v>0</v>
      </c>
      <c r="T398">
        <v>3</v>
      </c>
      <c r="U398" t="s">
        <v>4215</v>
      </c>
      <c r="V398">
        <v>42.628974772200003</v>
      </c>
      <c r="W398">
        <v>-87.821289195399999</v>
      </c>
      <c r="X398">
        <v>65</v>
      </c>
      <c r="AA398" t="b">
        <v>0</v>
      </c>
      <c r="AD398" t="s">
        <v>4189</v>
      </c>
      <c r="AE398" t="s">
        <v>4188</v>
      </c>
      <c r="AF398" t="s">
        <v>4189</v>
      </c>
      <c r="AG398" t="s">
        <v>1748</v>
      </c>
      <c r="AH398">
        <v>54791</v>
      </c>
      <c r="AI398">
        <v>3</v>
      </c>
      <c r="AK398">
        <v>25</v>
      </c>
      <c r="AL398">
        <v>50</v>
      </c>
      <c r="AM398" t="s">
        <v>4285</v>
      </c>
      <c r="AN398">
        <v>8</v>
      </c>
      <c r="AO398">
        <v>15</v>
      </c>
      <c r="AP398">
        <v>3</v>
      </c>
      <c r="AQ398">
        <v>5</v>
      </c>
    </row>
    <row r="399" spans="1:43" x14ac:dyDescent="0.3">
      <c r="A399">
        <v>63651780</v>
      </c>
      <c r="B399" t="s">
        <v>4286</v>
      </c>
      <c r="C399" s="1">
        <v>44131</v>
      </c>
      <c r="D399" t="s">
        <v>4287</v>
      </c>
      <c r="E399" t="s">
        <v>1493</v>
      </c>
      <c r="F399">
        <v>3767611</v>
      </c>
      <c r="G399" t="s">
        <v>4210</v>
      </c>
      <c r="H399" t="s">
        <v>4288</v>
      </c>
      <c r="I399" t="s">
        <v>4289</v>
      </c>
      <c r="J399" t="s">
        <v>1427</v>
      </c>
      <c r="K399" t="s">
        <v>1428</v>
      </c>
      <c r="L399" t="s">
        <v>4290</v>
      </c>
      <c r="M399" t="s">
        <v>4291</v>
      </c>
      <c r="Q399">
        <v>3</v>
      </c>
      <c r="R399">
        <v>0</v>
      </c>
      <c r="S399" t="b">
        <v>0</v>
      </c>
      <c r="T399">
        <v>3</v>
      </c>
      <c r="U399" t="s">
        <v>4215</v>
      </c>
      <c r="V399">
        <v>42.628903206499999</v>
      </c>
      <c r="W399">
        <v>-87.821336241699996</v>
      </c>
      <c r="X399">
        <v>65</v>
      </c>
      <c r="AA399" t="b">
        <v>0</v>
      </c>
      <c r="AD399" t="s">
        <v>1500</v>
      </c>
      <c r="AE399" t="s">
        <v>1500</v>
      </c>
      <c r="AH399">
        <v>48460</v>
      </c>
      <c r="AI399">
        <v>3</v>
      </c>
      <c r="AK399">
        <v>0.87</v>
      </c>
      <c r="AL399">
        <v>39.1</v>
      </c>
      <c r="AM399" t="s">
        <v>4278</v>
      </c>
      <c r="AN399">
        <v>15</v>
      </c>
      <c r="AO399">
        <v>2</v>
      </c>
      <c r="AP399">
        <v>5</v>
      </c>
      <c r="AQ399">
        <v>7</v>
      </c>
    </row>
    <row r="400" spans="1:43" x14ac:dyDescent="0.3">
      <c r="A400">
        <v>63652783</v>
      </c>
      <c r="B400" t="s">
        <v>4292</v>
      </c>
      <c r="C400" s="1">
        <v>44131</v>
      </c>
      <c r="D400" t="s">
        <v>4293</v>
      </c>
      <c r="E400" t="s">
        <v>1530</v>
      </c>
      <c r="F400">
        <v>3611460</v>
      </c>
      <c r="G400" t="s">
        <v>4294</v>
      </c>
      <c r="H400" t="s">
        <v>4295</v>
      </c>
      <c r="I400" t="s">
        <v>4296</v>
      </c>
      <c r="J400" t="s">
        <v>1427</v>
      </c>
      <c r="K400" t="s">
        <v>1428</v>
      </c>
      <c r="L400" t="s">
        <v>4297</v>
      </c>
      <c r="M400" t="s">
        <v>4298</v>
      </c>
      <c r="P400" t="s">
        <v>4299</v>
      </c>
      <c r="Q400">
        <v>1</v>
      </c>
      <c r="R400">
        <v>0</v>
      </c>
      <c r="S400" t="b">
        <v>0</v>
      </c>
      <c r="U400" t="s">
        <v>4300</v>
      </c>
      <c r="V400">
        <v>42.289188000000003</v>
      </c>
      <c r="W400">
        <v>-85.600655000000003</v>
      </c>
      <c r="X400">
        <v>10540</v>
      </c>
      <c r="AA400" t="b">
        <v>0</v>
      </c>
      <c r="AD400" t="s">
        <v>1432</v>
      </c>
      <c r="AE400" t="s">
        <v>1433</v>
      </c>
      <c r="AF400" t="s">
        <v>1432</v>
      </c>
      <c r="AG400" t="s">
        <v>1434</v>
      </c>
      <c r="AH400">
        <v>54743</v>
      </c>
      <c r="AI400">
        <v>6</v>
      </c>
      <c r="AJ400">
        <v>37</v>
      </c>
      <c r="AK400">
        <v>4.22</v>
      </c>
      <c r="AL400">
        <v>38.102400000000003</v>
      </c>
      <c r="AM400" t="s">
        <v>1928</v>
      </c>
      <c r="AN400">
        <v>48</v>
      </c>
      <c r="AO400">
        <v>43</v>
      </c>
      <c r="AP400">
        <v>44</v>
      </c>
      <c r="AQ400">
        <v>14</v>
      </c>
    </row>
    <row r="401" spans="1:43" x14ac:dyDescent="0.3">
      <c r="A401">
        <v>63653038</v>
      </c>
      <c r="B401" t="s">
        <v>4301</v>
      </c>
      <c r="C401" s="1">
        <v>44131</v>
      </c>
      <c r="D401" t="s">
        <v>4302</v>
      </c>
      <c r="E401" t="s">
        <v>1539</v>
      </c>
      <c r="F401">
        <v>3611460</v>
      </c>
      <c r="G401" t="s">
        <v>4294</v>
      </c>
      <c r="H401" t="s">
        <v>4303</v>
      </c>
      <c r="I401" t="s">
        <v>4304</v>
      </c>
      <c r="J401" t="s">
        <v>1427</v>
      </c>
      <c r="K401" t="s">
        <v>1428</v>
      </c>
      <c r="L401" t="s">
        <v>4305</v>
      </c>
      <c r="M401" t="s">
        <v>4306</v>
      </c>
      <c r="P401" t="s">
        <v>4307</v>
      </c>
      <c r="Q401">
        <v>1</v>
      </c>
      <c r="R401">
        <v>0</v>
      </c>
      <c r="S401" t="b">
        <v>0</v>
      </c>
      <c r="U401" t="s">
        <v>4300</v>
      </c>
      <c r="V401">
        <v>42.289188000000003</v>
      </c>
      <c r="W401">
        <v>-85.600655000000003</v>
      </c>
      <c r="X401">
        <v>10540</v>
      </c>
      <c r="AA401" t="b">
        <v>0</v>
      </c>
      <c r="AD401" t="s">
        <v>1432</v>
      </c>
      <c r="AE401" t="s">
        <v>1433</v>
      </c>
      <c r="AF401" t="s">
        <v>1432</v>
      </c>
      <c r="AG401" t="s">
        <v>1434</v>
      </c>
      <c r="AH401">
        <v>54743</v>
      </c>
      <c r="AI401">
        <v>6</v>
      </c>
      <c r="AK401">
        <v>0.53</v>
      </c>
      <c r="AL401">
        <v>105.84</v>
      </c>
      <c r="AM401" t="s">
        <v>2100</v>
      </c>
      <c r="AN401">
        <v>21</v>
      </c>
      <c r="AO401">
        <v>15</v>
      </c>
      <c r="AP401">
        <v>6</v>
      </c>
      <c r="AQ401">
        <v>2</v>
      </c>
    </row>
    <row r="402" spans="1:43" x14ac:dyDescent="0.3">
      <c r="A402">
        <v>63653147</v>
      </c>
      <c r="B402" t="s">
        <v>4308</v>
      </c>
      <c r="C402" s="1">
        <v>44131</v>
      </c>
      <c r="D402" t="s">
        <v>4309</v>
      </c>
      <c r="E402" t="s">
        <v>1539</v>
      </c>
      <c r="F402">
        <v>3611460</v>
      </c>
      <c r="G402" t="s">
        <v>4294</v>
      </c>
      <c r="H402" t="s">
        <v>4310</v>
      </c>
      <c r="I402" t="s">
        <v>4311</v>
      </c>
      <c r="J402" t="s">
        <v>1427</v>
      </c>
      <c r="K402" t="s">
        <v>1428</v>
      </c>
      <c r="L402" t="s">
        <v>4312</v>
      </c>
      <c r="M402" t="s">
        <v>4313</v>
      </c>
      <c r="P402" t="s">
        <v>4299</v>
      </c>
      <c r="Q402">
        <v>1</v>
      </c>
      <c r="R402">
        <v>0</v>
      </c>
      <c r="S402" t="b">
        <v>0</v>
      </c>
      <c r="U402" t="s">
        <v>4300</v>
      </c>
      <c r="V402">
        <v>42.289188000000003</v>
      </c>
      <c r="W402">
        <v>-85.600655000000003</v>
      </c>
      <c r="X402">
        <v>10540</v>
      </c>
      <c r="AA402" t="b">
        <v>0</v>
      </c>
      <c r="AD402" t="s">
        <v>1432</v>
      </c>
      <c r="AE402" t="s">
        <v>1433</v>
      </c>
      <c r="AF402" t="s">
        <v>1432</v>
      </c>
      <c r="AG402" t="s">
        <v>1434</v>
      </c>
      <c r="AH402">
        <v>54743</v>
      </c>
      <c r="AI402">
        <v>-13</v>
      </c>
      <c r="AK402">
        <v>10.97</v>
      </c>
      <c r="AL402">
        <v>73.08</v>
      </c>
      <c r="AM402" t="s">
        <v>1579</v>
      </c>
      <c r="AN402">
        <v>31</v>
      </c>
      <c r="AO402">
        <v>27</v>
      </c>
      <c r="AP402">
        <v>65</v>
      </c>
      <c r="AQ402">
        <v>28</v>
      </c>
    </row>
    <row r="403" spans="1:43" x14ac:dyDescent="0.3">
      <c r="A403">
        <v>63654055</v>
      </c>
      <c r="B403" t="s">
        <v>4314</v>
      </c>
      <c r="C403" s="1">
        <v>44124</v>
      </c>
      <c r="D403" t="s">
        <v>4315</v>
      </c>
      <c r="E403" t="s">
        <v>1493</v>
      </c>
      <c r="F403">
        <v>3767614</v>
      </c>
      <c r="G403" t="s">
        <v>3932</v>
      </c>
      <c r="H403" t="s">
        <v>4316</v>
      </c>
      <c r="I403" t="s">
        <v>4317</v>
      </c>
      <c r="J403" t="s">
        <v>1427</v>
      </c>
      <c r="K403" t="s">
        <v>1428</v>
      </c>
      <c r="L403" t="s">
        <v>4318</v>
      </c>
      <c r="M403" t="s">
        <v>4319</v>
      </c>
      <c r="Q403">
        <v>0</v>
      </c>
      <c r="R403">
        <v>0</v>
      </c>
      <c r="S403" t="b">
        <v>0</v>
      </c>
      <c r="T403">
        <v>3</v>
      </c>
      <c r="U403" t="s">
        <v>3928</v>
      </c>
      <c r="V403">
        <v>42.6182674617</v>
      </c>
      <c r="W403">
        <v>-87.8222650477</v>
      </c>
      <c r="X403">
        <v>50</v>
      </c>
      <c r="AA403" t="b">
        <v>0</v>
      </c>
      <c r="AE403" t="s">
        <v>1433</v>
      </c>
      <c r="AF403" t="s">
        <v>1432</v>
      </c>
      <c r="AG403" t="s">
        <v>1434</v>
      </c>
      <c r="AH403">
        <v>54743</v>
      </c>
      <c r="AI403">
        <v>3</v>
      </c>
      <c r="AK403">
        <v>75.2</v>
      </c>
      <c r="AL403">
        <v>52.5</v>
      </c>
      <c r="AM403" t="s">
        <v>4188</v>
      </c>
      <c r="AN403">
        <v>90</v>
      </c>
      <c r="AO403">
        <v>7</v>
      </c>
      <c r="AP403">
        <v>0</v>
      </c>
      <c r="AQ403">
        <v>0</v>
      </c>
    </row>
    <row r="404" spans="1:43" x14ac:dyDescent="0.3">
      <c r="A404">
        <v>63656229</v>
      </c>
      <c r="B404" t="s">
        <v>4320</v>
      </c>
      <c r="C404" s="1">
        <v>44124</v>
      </c>
      <c r="D404" t="s">
        <v>4321</v>
      </c>
      <c r="E404" t="s">
        <v>1493</v>
      </c>
      <c r="F404">
        <v>3767614</v>
      </c>
      <c r="G404" t="s">
        <v>3932</v>
      </c>
      <c r="H404" t="s">
        <v>4322</v>
      </c>
      <c r="I404" t="s">
        <v>4323</v>
      </c>
      <c r="J404" t="s">
        <v>1427</v>
      </c>
      <c r="K404" t="s">
        <v>1428</v>
      </c>
      <c r="L404" t="s">
        <v>4324</v>
      </c>
      <c r="M404" t="s">
        <v>4325</v>
      </c>
      <c r="Q404">
        <v>0</v>
      </c>
      <c r="R404">
        <v>0</v>
      </c>
      <c r="S404" t="b">
        <v>0</v>
      </c>
      <c r="T404">
        <v>3</v>
      </c>
      <c r="U404" t="s">
        <v>3928</v>
      </c>
      <c r="V404">
        <v>42.618385332099997</v>
      </c>
      <c r="W404">
        <v>-87.822480830399996</v>
      </c>
      <c r="X404">
        <v>249</v>
      </c>
      <c r="AA404" t="b">
        <v>0</v>
      </c>
      <c r="AE404" t="s">
        <v>1433</v>
      </c>
      <c r="AF404" t="s">
        <v>1432</v>
      </c>
      <c r="AG404" t="s">
        <v>1434</v>
      </c>
      <c r="AH404">
        <v>54743</v>
      </c>
      <c r="AI404">
        <v>6</v>
      </c>
      <c r="AK404">
        <v>62.5</v>
      </c>
      <c r="AL404">
        <v>27.7</v>
      </c>
      <c r="AM404" t="s">
        <v>4326</v>
      </c>
      <c r="AN404">
        <v>70</v>
      </c>
      <c r="AO404">
        <v>54</v>
      </c>
      <c r="AP404">
        <v>30</v>
      </c>
      <c r="AQ404">
        <v>28</v>
      </c>
    </row>
    <row r="405" spans="1:43" x14ac:dyDescent="0.3">
      <c r="A405">
        <v>63656755</v>
      </c>
      <c r="B405" s="1">
        <v>44131</v>
      </c>
      <c r="C405" s="1">
        <v>44131</v>
      </c>
      <c r="E405" t="s">
        <v>1539</v>
      </c>
      <c r="F405">
        <v>3789968</v>
      </c>
      <c r="G405" t="s">
        <v>4327</v>
      </c>
      <c r="H405" t="s">
        <v>4328</v>
      </c>
      <c r="I405" t="s">
        <v>4328</v>
      </c>
      <c r="J405" t="s">
        <v>1534</v>
      </c>
      <c r="K405" t="s">
        <v>1428</v>
      </c>
      <c r="L405" t="s">
        <v>4329</v>
      </c>
      <c r="Q405">
        <v>0</v>
      </c>
      <c r="R405">
        <v>0</v>
      </c>
      <c r="S405" t="b">
        <v>0</v>
      </c>
      <c r="U405" t="s">
        <v>4330</v>
      </c>
      <c r="V405">
        <v>42.290035000000003</v>
      </c>
      <c r="W405">
        <v>-85.598145000000002</v>
      </c>
      <c r="AA405" t="b">
        <v>0</v>
      </c>
      <c r="AI405">
        <v>-13</v>
      </c>
      <c r="AK405">
        <v>4.22</v>
      </c>
      <c r="AL405">
        <v>17.100000000000001</v>
      </c>
      <c r="AM405" t="s">
        <v>4331</v>
      </c>
      <c r="AN405">
        <v>48</v>
      </c>
      <c r="AO405">
        <v>43</v>
      </c>
      <c r="AP405">
        <v>44</v>
      </c>
      <c r="AQ405">
        <v>-11</v>
      </c>
    </row>
    <row r="406" spans="1:43" x14ac:dyDescent="0.3">
      <c r="A406">
        <v>63656757</v>
      </c>
      <c r="B406" s="1">
        <v>44131</v>
      </c>
      <c r="C406" s="1">
        <v>44131</v>
      </c>
      <c r="E406" t="s">
        <v>1539</v>
      </c>
      <c r="F406">
        <v>3789968</v>
      </c>
      <c r="G406" t="s">
        <v>4327</v>
      </c>
      <c r="H406" t="s">
        <v>4332</v>
      </c>
      <c r="I406" t="s">
        <v>4333</v>
      </c>
      <c r="J406" t="s">
        <v>1534</v>
      </c>
      <c r="K406" t="s">
        <v>1428</v>
      </c>
      <c r="L406" t="s">
        <v>4334</v>
      </c>
      <c r="P406" t="s">
        <v>4335</v>
      </c>
      <c r="Q406">
        <v>0</v>
      </c>
      <c r="R406">
        <v>0</v>
      </c>
      <c r="S406" t="b">
        <v>0</v>
      </c>
      <c r="U406" t="s">
        <v>4330</v>
      </c>
      <c r="V406">
        <v>42.290035000000003</v>
      </c>
      <c r="W406">
        <v>-85.598145000000002</v>
      </c>
      <c r="AA406" t="b">
        <v>0</v>
      </c>
      <c r="AI406">
        <v>-13</v>
      </c>
      <c r="AK406">
        <v>4.22</v>
      </c>
      <c r="AL406">
        <v>17.100000000000001</v>
      </c>
      <c r="AM406" t="s">
        <v>4331</v>
      </c>
      <c r="AN406">
        <v>48</v>
      </c>
      <c r="AO406">
        <v>43</v>
      </c>
      <c r="AP406">
        <v>44</v>
      </c>
      <c r="AQ406">
        <v>-11</v>
      </c>
    </row>
    <row r="407" spans="1:43" x14ac:dyDescent="0.3">
      <c r="A407">
        <v>63656815</v>
      </c>
      <c r="B407" s="1">
        <v>44131</v>
      </c>
      <c r="C407" s="1">
        <v>44131</v>
      </c>
      <c r="E407" t="s">
        <v>1539</v>
      </c>
      <c r="F407">
        <v>3789968</v>
      </c>
      <c r="G407" t="s">
        <v>4327</v>
      </c>
      <c r="H407" t="s">
        <v>4336</v>
      </c>
      <c r="I407" t="s">
        <v>4336</v>
      </c>
      <c r="J407" t="s">
        <v>1534</v>
      </c>
      <c r="K407" t="s">
        <v>1428</v>
      </c>
      <c r="L407" t="s">
        <v>4337</v>
      </c>
      <c r="Q407">
        <v>0</v>
      </c>
      <c r="R407">
        <v>0</v>
      </c>
      <c r="S407" t="b">
        <v>0</v>
      </c>
      <c r="U407" t="s">
        <v>4330</v>
      </c>
      <c r="V407">
        <v>42.290035000000003</v>
      </c>
      <c r="W407">
        <v>-85.598145000000002</v>
      </c>
      <c r="AA407" t="b">
        <v>0</v>
      </c>
      <c r="AI407">
        <v>6</v>
      </c>
      <c r="AK407">
        <v>0.53</v>
      </c>
      <c r="AL407">
        <v>83.84</v>
      </c>
      <c r="AM407" t="s">
        <v>3929</v>
      </c>
      <c r="AN407">
        <v>21</v>
      </c>
      <c r="AO407">
        <v>15</v>
      </c>
      <c r="AP407">
        <v>6</v>
      </c>
      <c r="AQ407">
        <v>2</v>
      </c>
    </row>
    <row r="408" spans="1:43" x14ac:dyDescent="0.3">
      <c r="A408">
        <v>63656843</v>
      </c>
      <c r="B408" s="1">
        <v>44131</v>
      </c>
      <c r="C408" s="1">
        <v>44131</v>
      </c>
      <c r="E408" t="s">
        <v>1539</v>
      </c>
      <c r="F408">
        <v>3789968</v>
      </c>
      <c r="G408" t="s">
        <v>4327</v>
      </c>
      <c r="H408" t="s">
        <v>4338</v>
      </c>
      <c r="I408" t="s">
        <v>4338</v>
      </c>
      <c r="J408" t="s">
        <v>1534</v>
      </c>
      <c r="K408" t="s">
        <v>1428</v>
      </c>
      <c r="L408" t="s">
        <v>4339</v>
      </c>
      <c r="Q408">
        <v>0</v>
      </c>
      <c r="R408">
        <v>0</v>
      </c>
      <c r="S408" t="b">
        <v>0</v>
      </c>
      <c r="U408" t="s">
        <v>4330</v>
      </c>
      <c r="V408">
        <v>42.290035000000003</v>
      </c>
      <c r="W408">
        <v>-85.598145000000002</v>
      </c>
      <c r="AA408" t="b">
        <v>0</v>
      </c>
      <c r="AI408">
        <v>6</v>
      </c>
      <c r="AK408">
        <v>0.53</v>
      </c>
      <c r="AL408">
        <v>83.84</v>
      </c>
      <c r="AM408" t="s">
        <v>3929</v>
      </c>
      <c r="AN408">
        <v>21</v>
      </c>
      <c r="AO408">
        <v>15</v>
      </c>
      <c r="AP408">
        <v>6</v>
      </c>
      <c r="AQ408">
        <v>2</v>
      </c>
    </row>
    <row r="409" spans="1:43" x14ac:dyDescent="0.3">
      <c r="A409">
        <v>63656855</v>
      </c>
      <c r="B409" s="1">
        <v>44131</v>
      </c>
      <c r="C409" s="1">
        <v>44131</v>
      </c>
      <c r="E409" t="s">
        <v>1539</v>
      </c>
      <c r="F409">
        <v>3789968</v>
      </c>
      <c r="G409" t="s">
        <v>4327</v>
      </c>
      <c r="H409" t="s">
        <v>4340</v>
      </c>
      <c r="I409" t="s">
        <v>4341</v>
      </c>
      <c r="J409" t="s">
        <v>1534</v>
      </c>
      <c r="K409" t="s">
        <v>1428</v>
      </c>
      <c r="L409" t="s">
        <v>4342</v>
      </c>
      <c r="P409" t="s">
        <v>4343</v>
      </c>
      <c r="Q409">
        <v>0</v>
      </c>
      <c r="R409">
        <v>0</v>
      </c>
      <c r="S409" t="b">
        <v>0</v>
      </c>
      <c r="U409" t="s">
        <v>4330</v>
      </c>
      <c r="V409">
        <v>42.290035000000003</v>
      </c>
      <c r="W409">
        <v>-85.598145000000002</v>
      </c>
      <c r="AA409" t="b">
        <v>0</v>
      </c>
      <c r="AI409">
        <v>6</v>
      </c>
      <c r="AK409">
        <v>0.53</v>
      </c>
      <c r="AL409">
        <v>83.84</v>
      </c>
      <c r="AM409" t="s">
        <v>3929</v>
      </c>
      <c r="AN409">
        <v>21</v>
      </c>
      <c r="AO409">
        <v>15</v>
      </c>
      <c r="AP409">
        <v>6</v>
      </c>
      <c r="AQ409">
        <v>2</v>
      </c>
    </row>
    <row r="410" spans="1:43" x14ac:dyDescent="0.3">
      <c r="A410">
        <v>63656901</v>
      </c>
      <c r="B410" s="1">
        <v>44131</v>
      </c>
      <c r="C410" s="1">
        <v>44131</v>
      </c>
      <c r="E410" t="s">
        <v>1539</v>
      </c>
      <c r="F410">
        <v>3789968</v>
      </c>
      <c r="G410" t="s">
        <v>4327</v>
      </c>
      <c r="H410" t="s">
        <v>4344</v>
      </c>
      <c r="I410" t="s">
        <v>4344</v>
      </c>
      <c r="J410" t="s">
        <v>1534</v>
      </c>
      <c r="K410" t="s">
        <v>1428</v>
      </c>
      <c r="L410" t="s">
        <v>4345</v>
      </c>
      <c r="Q410">
        <v>0</v>
      </c>
      <c r="R410">
        <v>0</v>
      </c>
      <c r="S410" t="b">
        <v>0</v>
      </c>
      <c r="U410" t="s">
        <v>4330</v>
      </c>
      <c r="V410">
        <v>42.290035000000003</v>
      </c>
      <c r="W410">
        <v>-85.598145000000002</v>
      </c>
      <c r="AA410" t="b">
        <v>0</v>
      </c>
      <c r="AI410">
        <v>6</v>
      </c>
      <c r="AK410">
        <v>0.53</v>
      </c>
      <c r="AL410">
        <v>83.84</v>
      </c>
      <c r="AM410" t="s">
        <v>3929</v>
      </c>
      <c r="AN410">
        <v>21</v>
      </c>
      <c r="AO410">
        <v>15</v>
      </c>
      <c r="AP410">
        <v>6</v>
      </c>
      <c r="AQ410">
        <v>2</v>
      </c>
    </row>
    <row r="411" spans="1:43" x14ac:dyDescent="0.3">
      <c r="A411">
        <v>63656937</v>
      </c>
      <c r="B411" s="1">
        <v>44131</v>
      </c>
      <c r="C411" s="1">
        <v>44131</v>
      </c>
      <c r="E411" t="s">
        <v>1539</v>
      </c>
      <c r="F411">
        <v>3789968</v>
      </c>
      <c r="G411" t="s">
        <v>4327</v>
      </c>
      <c r="H411" t="s">
        <v>4346</v>
      </c>
      <c r="I411" t="s">
        <v>4347</v>
      </c>
      <c r="J411" t="s">
        <v>1534</v>
      </c>
      <c r="K411" t="s">
        <v>1428</v>
      </c>
      <c r="L411" t="s">
        <v>4348</v>
      </c>
      <c r="P411" t="s">
        <v>4349</v>
      </c>
      <c r="Q411">
        <v>0</v>
      </c>
      <c r="R411">
        <v>0</v>
      </c>
      <c r="S411" t="b">
        <v>0</v>
      </c>
      <c r="U411" t="s">
        <v>4330</v>
      </c>
      <c r="V411">
        <v>42.290035000000003</v>
      </c>
      <c r="W411">
        <v>-85.598145000000002</v>
      </c>
      <c r="AA411" t="b">
        <v>0</v>
      </c>
      <c r="AI411">
        <v>6</v>
      </c>
      <c r="AK411">
        <v>10.97</v>
      </c>
      <c r="AL411">
        <v>73.08</v>
      </c>
      <c r="AM411" t="s">
        <v>4331</v>
      </c>
      <c r="AN411">
        <v>31</v>
      </c>
      <c r="AO411">
        <v>27</v>
      </c>
      <c r="AP411">
        <v>65</v>
      </c>
      <c r="AQ411">
        <v>28</v>
      </c>
    </row>
    <row r="412" spans="1:43" x14ac:dyDescent="0.3">
      <c r="A412">
        <v>63657070</v>
      </c>
      <c r="B412" t="s">
        <v>4350</v>
      </c>
      <c r="C412" s="1">
        <v>44131</v>
      </c>
      <c r="D412" t="s">
        <v>4351</v>
      </c>
      <c r="E412" t="s">
        <v>1493</v>
      </c>
      <c r="F412">
        <v>3767613</v>
      </c>
      <c r="G412" t="s">
        <v>3946</v>
      </c>
      <c r="H412" t="s">
        <v>4352</v>
      </c>
      <c r="I412" t="s">
        <v>4353</v>
      </c>
      <c r="J412" t="s">
        <v>1534</v>
      </c>
      <c r="K412" t="s">
        <v>1428</v>
      </c>
      <c r="L412" t="s">
        <v>4354</v>
      </c>
      <c r="M412" t="s">
        <v>4355</v>
      </c>
      <c r="Q412">
        <v>0</v>
      </c>
      <c r="R412">
        <v>0</v>
      </c>
      <c r="S412" t="b">
        <v>0</v>
      </c>
      <c r="T412">
        <v>3</v>
      </c>
      <c r="AA412" t="b">
        <v>0</v>
      </c>
      <c r="AD412" t="s">
        <v>2270</v>
      </c>
      <c r="AI412">
        <v>1</v>
      </c>
      <c r="AK412">
        <v>0.11</v>
      </c>
      <c r="AL412">
        <v>118</v>
      </c>
      <c r="AM412" t="s">
        <v>2270</v>
      </c>
      <c r="AN412">
        <v>6</v>
      </c>
      <c r="AO412">
        <v>9</v>
      </c>
      <c r="AP412">
        <v>15</v>
      </c>
      <c r="AQ412">
        <v>7</v>
      </c>
    </row>
    <row r="413" spans="1:43" x14ac:dyDescent="0.3">
      <c r="A413">
        <v>63657426</v>
      </c>
      <c r="B413" t="s">
        <v>4356</v>
      </c>
      <c r="C413" s="1">
        <v>44131</v>
      </c>
      <c r="D413" t="s">
        <v>4357</v>
      </c>
      <c r="E413" t="s">
        <v>1493</v>
      </c>
      <c r="F413">
        <v>3767613</v>
      </c>
      <c r="G413" t="s">
        <v>3946</v>
      </c>
      <c r="H413" t="s">
        <v>4358</v>
      </c>
      <c r="I413" t="s">
        <v>4359</v>
      </c>
      <c r="J413" t="s">
        <v>1534</v>
      </c>
      <c r="K413" t="s">
        <v>1428</v>
      </c>
      <c r="L413" t="s">
        <v>4360</v>
      </c>
      <c r="M413" t="s">
        <v>4361</v>
      </c>
      <c r="Q413">
        <v>0</v>
      </c>
      <c r="R413">
        <v>0</v>
      </c>
      <c r="S413" t="b">
        <v>0</v>
      </c>
      <c r="T413">
        <v>3</v>
      </c>
      <c r="AA413" t="b">
        <v>0</v>
      </c>
      <c r="AD413" t="s">
        <v>4362</v>
      </c>
      <c r="AE413" t="s">
        <v>4363</v>
      </c>
      <c r="AF413" t="s">
        <v>4364</v>
      </c>
      <c r="AG413" t="s">
        <v>1748</v>
      </c>
      <c r="AH413">
        <v>54838</v>
      </c>
      <c r="AI413">
        <v>6</v>
      </c>
      <c r="AK413">
        <v>4.5999999999999996</v>
      </c>
      <c r="AL413">
        <v>113</v>
      </c>
      <c r="AM413" t="s">
        <v>4362</v>
      </c>
      <c r="AN413">
        <v>5</v>
      </c>
      <c r="AO413">
        <v>30</v>
      </c>
      <c r="AP413">
        <v>25</v>
      </c>
      <c r="AQ413">
        <v>18</v>
      </c>
    </row>
    <row r="414" spans="1:43" x14ac:dyDescent="0.3">
      <c r="A414">
        <v>63657722</v>
      </c>
      <c r="B414" t="s">
        <v>4365</v>
      </c>
      <c r="C414" s="1">
        <v>44131</v>
      </c>
      <c r="D414" t="s">
        <v>4366</v>
      </c>
      <c r="E414" t="s">
        <v>1493</v>
      </c>
      <c r="F414">
        <v>3767613</v>
      </c>
      <c r="G414" t="s">
        <v>3946</v>
      </c>
      <c r="H414" t="s">
        <v>4367</v>
      </c>
      <c r="I414" t="s">
        <v>4368</v>
      </c>
      <c r="J414" t="s">
        <v>1534</v>
      </c>
      <c r="K414" t="s">
        <v>1428</v>
      </c>
      <c r="L414" t="s">
        <v>4369</v>
      </c>
      <c r="M414" t="s">
        <v>4370</v>
      </c>
      <c r="Q414">
        <v>0</v>
      </c>
      <c r="R414">
        <v>0</v>
      </c>
      <c r="S414" t="b">
        <v>0</v>
      </c>
      <c r="T414">
        <v>3</v>
      </c>
      <c r="AA414" t="b">
        <v>0</v>
      </c>
      <c r="AD414" t="s">
        <v>4278</v>
      </c>
      <c r="AE414" t="s">
        <v>3569</v>
      </c>
      <c r="AF414" t="s">
        <v>4258</v>
      </c>
      <c r="AG414" t="s">
        <v>1748</v>
      </c>
      <c r="AH414">
        <v>52543</v>
      </c>
      <c r="AI414">
        <v>6</v>
      </c>
      <c r="AK414">
        <v>0.09</v>
      </c>
      <c r="AL414">
        <v>86</v>
      </c>
      <c r="AM414" t="s">
        <v>4278</v>
      </c>
      <c r="AN414">
        <v>15</v>
      </c>
      <c r="AO414">
        <v>45</v>
      </c>
      <c r="AP414">
        <v>35</v>
      </c>
      <c r="AQ414">
        <v>12</v>
      </c>
    </row>
    <row r="415" spans="1:43" x14ac:dyDescent="0.3">
      <c r="A415">
        <v>63657804</v>
      </c>
      <c r="B415" t="s">
        <v>4371</v>
      </c>
      <c r="C415" s="1">
        <v>44131</v>
      </c>
      <c r="D415" t="s">
        <v>4372</v>
      </c>
      <c r="E415" t="s">
        <v>1493</v>
      </c>
      <c r="F415">
        <v>3767613</v>
      </c>
      <c r="G415" t="s">
        <v>3946</v>
      </c>
      <c r="H415" t="s">
        <v>4373</v>
      </c>
      <c r="I415" t="s">
        <v>4374</v>
      </c>
      <c r="J415" t="s">
        <v>1534</v>
      </c>
      <c r="K415" t="s">
        <v>1428</v>
      </c>
      <c r="L415" t="s">
        <v>4375</v>
      </c>
      <c r="M415" t="s">
        <v>4376</v>
      </c>
      <c r="Q415">
        <v>0</v>
      </c>
      <c r="R415">
        <v>0</v>
      </c>
      <c r="S415" t="b">
        <v>0</v>
      </c>
      <c r="T415">
        <v>3</v>
      </c>
      <c r="AA415" t="b">
        <v>0</v>
      </c>
      <c r="AD415" t="s">
        <v>2270</v>
      </c>
      <c r="AI415">
        <v>1</v>
      </c>
      <c r="AK415">
        <v>0.08</v>
      </c>
      <c r="AL415">
        <v>118</v>
      </c>
      <c r="AM415" t="s">
        <v>2270</v>
      </c>
      <c r="AN415">
        <v>25</v>
      </c>
      <c r="AO415">
        <v>12</v>
      </c>
      <c r="AP415">
        <v>18</v>
      </c>
      <c r="AQ415">
        <v>8</v>
      </c>
    </row>
    <row r="416" spans="1:43" x14ac:dyDescent="0.3">
      <c r="A416">
        <v>63657968</v>
      </c>
      <c r="B416" t="s">
        <v>4377</v>
      </c>
      <c r="C416" s="1">
        <v>44131</v>
      </c>
      <c r="D416" t="s">
        <v>4378</v>
      </c>
      <c r="E416" t="s">
        <v>1493</v>
      </c>
      <c r="F416">
        <v>3767613</v>
      </c>
      <c r="G416" t="s">
        <v>3946</v>
      </c>
      <c r="H416" t="s">
        <v>4379</v>
      </c>
      <c r="I416" t="s">
        <v>4380</v>
      </c>
      <c r="J416" t="s">
        <v>1534</v>
      </c>
      <c r="K416" t="s">
        <v>1428</v>
      </c>
      <c r="L416" t="s">
        <v>4381</v>
      </c>
      <c r="M416" t="s">
        <v>4382</v>
      </c>
      <c r="Q416">
        <v>0</v>
      </c>
      <c r="R416">
        <v>0</v>
      </c>
      <c r="S416" t="b">
        <v>0</v>
      </c>
      <c r="T416">
        <v>3</v>
      </c>
      <c r="AA416" t="b">
        <v>0</v>
      </c>
      <c r="AD416" t="s">
        <v>4278</v>
      </c>
      <c r="AE416" t="s">
        <v>3569</v>
      </c>
      <c r="AF416" t="s">
        <v>4258</v>
      </c>
      <c r="AG416" t="s">
        <v>1748</v>
      </c>
      <c r="AH416">
        <v>52543</v>
      </c>
      <c r="AI416">
        <v>6</v>
      </c>
      <c r="AK416">
        <v>0.12</v>
      </c>
      <c r="AL416">
        <v>75</v>
      </c>
      <c r="AM416" t="s">
        <v>4278</v>
      </c>
      <c r="AN416">
        <v>60</v>
      </c>
      <c r="AO416">
        <v>10</v>
      </c>
      <c r="AP416">
        <v>5</v>
      </c>
      <c r="AQ416">
        <v>12</v>
      </c>
    </row>
    <row r="417" spans="1:43" x14ac:dyDescent="0.3">
      <c r="A417">
        <v>63658368</v>
      </c>
      <c r="B417" t="s">
        <v>4383</v>
      </c>
      <c r="C417" s="1">
        <v>44131</v>
      </c>
      <c r="D417" t="s">
        <v>4384</v>
      </c>
      <c r="E417" t="s">
        <v>1493</v>
      </c>
      <c r="F417">
        <v>3767613</v>
      </c>
      <c r="G417" t="s">
        <v>3946</v>
      </c>
      <c r="H417" t="s">
        <v>4385</v>
      </c>
      <c r="I417" t="s">
        <v>4386</v>
      </c>
      <c r="J417" t="s">
        <v>1534</v>
      </c>
      <c r="K417" t="s">
        <v>1428</v>
      </c>
      <c r="L417" t="s">
        <v>4387</v>
      </c>
      <c r="M417" t="s">
        <v>4388</v>
      </c>
      <c r="Q417">
        <v>0</v>
      </c>
      <c r="R417">
        <v>0</v>
      </c>
      <c r="S417" t="b">
        <v>0</v>
      </c>
      <c r="T417">
        <v>3</v>
      </c>
      <c r="Z417" t="s">
        <v>1744</v>
      </c>
      <c r="AA417" t="b">
        <v>0</v>
      </c>
      <c r="AD417" t="s">
        <v>1475</v>
      </c>
      <c r="AE417" t="s">
        <v>1595</v>
      </c>
      <c r="AF417" t="s">
        <v>1904</v>
      </c>
      <c r="AG417" t="s">
        <v>1748</v>
      </c>
      <c r="AH417">
        <v>48098</v>
      </c>
      <c r="AI417">
        <v>6</v>
      </c>
      <c r="AK417">
        <v>0.17</v>
      </c>
      <c r="AL417">
        <v>112</v>
      </c>
      <c r="AM417" t="s">
        <v>1475</v>
      </c>
      <c r="AN417">
        <v>5</v>
      </c>
      <c r="AO417">
        <v>25</v>
      </c>
      <c r="AP417">
        <v>5</v>
      </c>
      <c r="AQ417">
        <v>30</v>
      </c>
    </row>
    <row r="418" spans="1:43" x14ac:dyDescent="0.3">
      <c r="A418">
        <v>63658389</v>
      </c>
      <c r="B418" t="s">
        <v>4389</v>
      </c>
      <c r="C418" s="1">
        <v>44131</v>
      </c>
      <c r="D418" t="s">
        <v>4390</v>
      </c>
      <c r="E418" t="s">
        <v>1493</v>
      </c>
      <c r="F418">
        <v>3767613</v>
      </c>
      <c r="G418" t="s">
        <v>3946</v>
      </c>
      <c r="H418" t="s">
        <v>4391</v>
      </c>
      <c r="I418" t="s">
        <v>4392</v>
      </c>
      <c r="J418" t="s">
        <v>1534</v>
      </c>
      <c r="K418" t="s">
        <v>1428</v>
      </c>
      <c r="L418" t="s">
        <v>4393</v>
      </c>
      <c r="M418" t="s">
        <v>4394</v>
      </c>
      <c r="Q418">
        <v>0</v>
      </c>
      <c r="R418">
        <v>0</v>
      </c>
      <c r="S418" t="b">
        <v>0</v>
      </c>
      <c r="T418">
        <v>3</v>
      </c>
      <c r="AA418" t="b">
        <v>0</v>
      </c>
      <c r="AD418" t="s">
        <v>4395</v>
      </c>
      <c r="AE418" t="s">
        <v>3295</v>
      </c>
      <c r="AF418" t="s">
        <v>4396</v>
      </c>
      <c r="AG418" t="s">
        <v>1748</v>
      </c>
      <c r="AH418">
        <v>54504</v>
      </c>
      <c r="AI418">
        <v>6</v>
      </c>
      <c r="AK418">
        <v>0.05</v>
      </c>
      <c r="AL418">
        <v>91</v>
      </c>
      <c r="AM418" t="s">
        <v>4395</v>
      </c>
      <c r="AN418">
        <v>15</v>
      </c>
      <c r="AO418">
        <v>5</v>
      </c>
      <c r="AP418">
        <v>12</v>
      </c>
      <c r="AQ418">
        <v>30</v>
      </c>
    </row>
    <row r="419" spans="1:43" x14ac:dyDescent="0.3">
      <c r="A419">
        <v>63668089</v>
      </c>
      <c r="B419" t="s">
        <v>4397</v>
      </c>
      <c r="C419" s="1">
        <v>44131</v>
      </c>
      <c r="D419" t="s">
        <v>4398</v>
      </c>
      <c r="E419" t="s">
        <v>1493</v>
      </c>
      <c r="F419">
        <v>3767613</v>
      </c>
      <c r="G419" t="s">
        <v>3946</v>
      </c>
      <c r="H419" t="s">
        <v>4399</v>
      </c>
      <c r="I419" t="s">
        <v>4400</v>
      </c>
      <c r="J419" t="s">
        <v>1534</v>
      </c>
      <c r="K419" t="s">
        <v>1428</v>
      </c>
      <c r="L419" t="s">
        <v>4401</v>
      </c>
      <c r="M419" t="s">
        <v>4402</v>
      </c>
      <c r="Q419">
        <v>0</v>
      </c>
      <c r="R419">
        <v>0</v>
      </c>
      <c r="S419" t="b">
        <v>0</v>
      </c>
      <c r="T419">
        <v>3</v>
      </c>
      <c r="AA419" t="b">
        <v>0</v>
      </c>
      <c r="AD419" t="s">
        <v>2270</v>
      </c>
      <c r="AI419">
        <v>6</v>
      </c>
      <c r="AK419">
        <v>7.0000000000000007E-2</v>
      </c>
      <c r="AL419">
        <v>115</v>
      </c>
      <c r="AM419" t="s">
        <v>2270</v>
      </c>
      <c r="AN419">
        <v>55</v>
      </c>
      <c r="AO419">
        <v>3</v>
      </c>
      <c r="AP419">
        <v>30</v>
      </c>
      <c r="AQ419">
        <v>5</v>
      </c>
    </row>
    <row r="420" spans="1:43" x14ac:dyDescent="0.3">
      <c r="A420">
        <v>63668146</v>
      </c>
      <c r="B420" t="s">
        <v>4403</v>
      </c>
      <c r="C420" s="1">
        <v>44131</v>
      </c>
      <c r="D420" t="s">
        <v>4404</v>
      </c>
      <c r="E420" t="s">
        <v>1493</v>
      </c>
      <c r="F420">
        <v>3767613</v>
      </c>
      <c r="G420" t="s">
        <v>3946</v>
      </c>
      <c r="H420" t="s">
        <v>4400</v>
      </c>
      <c r="I420" t="s">
        <v>4405</v>
      </c>
      <c r="J420" t="s">
        <v>1534</v>
      </c>
      <c r="K420" t="s">
        <v>1428</v>
      </c>
      <c r="L420" t="s">
        <v>4406</v>
      </c>
      <c r="M420" t="s">
        <v>4407</v>
      </c>
      <c r="Q420">
        <v>0</v>
      </c>
      <c r="R420">
        <v>0</v>
      </c>
      <c r="S420" t="b">
        <v>0</v>
      </c>
      <c r="T420">
        <v>3</v>
      </c>
      <c r="Z420" t="s">
        <v>1744</v>
      </c>
      <c r="AA420" t="b">
        <v>0</v>
      </c>
      <c r="AD420" t="s">
        <v>4326</v>
      </c>
      <c r="AE420" t="s">
        <v>4408</v>
      </c>
      <c r="AF420" t="s">
        <v>4409</v>
      </c>
      <c r="AG420" t="s">
        <v>1748</v>
      </c>
      <c r="AH420">
        <v>54807</v>
      </c>
      <c r="AI420">
        <v>1</v>
      </c>
      <c r="AK420">
        <v>0.1</v>
      </c>
      <c r="AL420">
        <v>71</v>
      </c>
      <c r="AM420" t="s">
        <v>4326</v>
      </c>
      <c r="AN420">
        <v>5</v>
      </c>
      <c r="AO420">
        <v>2</v>
      </c>
      <c r="AP420">
        <v>45</v>
      </c>
      <c r="AQ420">
        <v>20</v>
      </c>
    </row>
    <row r="421" spans="1:43" x14ac:dyDescent="0.3">
      <c r="A421">
        <v>63668239</v>
      </c>
      <c r="B421" t="s">
        <v>4410</v>
      </c>
      <c r="C421" s="1">
        <v>44131</v>
      </c>
      <c r="D421" t="s">
        <v>4411</v>
      </c>
      <c r="E421" t="s">
        <v>1423</v>
      </c>
      <c r="F421">
        <v>3788080</v>
      </c>
      <c r="G421" t="s">
        <v>4412</v>
      </c>
      <c r="H421" t="s">
        <v>4413</v>
      </c>
      <c r="I421" t="s">
        <v>4414</v>
      </c>
      <c r="J421" t="s">
        <v>1427</v>
      </c>
      <c r="K421" t="s">
        <v>1428</v>
      </c>
      <c r="L421" t="s">
        <v>4415</v>
      </c>
      <c r="M421" t="s">
        <v>4416</v>
      </c>
      <c r="Q421">
        <v>0</v>
      </c>
      <c r="R421">
        <v>0</v>
      </c>
      <c r="S421" t="b">
        <v>0</v>
      </c>
      <c r="T421">
        <v>2</v>
      </c>
      <c r="U421" t="s">
        <v>4417</v>
      </c>
      <c r="V421">
        <v>41.980348057699999</v>
      </c>
      <c r="W421">
        <v>-84.654258862099994</v>
      </c>
      <c r="X421">
        <v>9</v>
      </c>
      <c r="AA421" t="b">
        <v>0</v>
      </c>
      <c r="AB421" t="s">
        <v>1559</v>
      </c>
      <c r="AC421" t="s">
        <v>1559</v>
      </c>
      <c r="AD421" t="s">
        <v>1432</v>
      </c>
      <c r="AE421" t="s">
        <v>4418</v>
      </c>
      <c r="AF421" t="s">
        <v>4419</v>
      </c>
      <c r="AG421" t="s">
        <v>1434</v>
      </c>
      <c r="AH421">
        <v>463344</v>
      </c>
      <c r="AI421">
        <v>3</v>
      </c>
      <c r="AK421">
        <v>1</v>
      </c>
      <c r="AL421">
        <v>62</v>
      </c>
      <c r="AM421" t="s">
        <v>4420</v>
      </c>
      <c r="AN421">
        <v>84</v>
      </c>
      <c r="AO421">
        <v>75</v>
      </c>
      <c r="AP421">
        <v>66</v>
      </c>
      <c r="AQ421">
        <v>86</v>
      </c>
    </row>
    <row r="422" spans="1:43" x14ac:dyDescent="0.3">
      <c r="A422">
        <v>63669288</v>
      </c>
      <c r="B422" t="s">
        <v>4421</v>
      </c>
      <c r="C422" s="1">
        <v>44131</v>
      </c>
      <c r="D422" t="s">
        <v>4422</v>
      </c>
      <c r="E422" t="s">
        <v>1493</v>
      </c>
      <c r="F422">
        <v>3767613</v>
      </c>
      <c r="G422" t="s">
        <v>3946</v>
      </c>
      <c r="H422" t="s">
        <v>4423</v>
      </c>
      <c r="I422" t="s">
        <v>4424</v>
      </c>
      <c r="J422" t="s">
        <v>1534</v>
      </c>
      <c r="K422" t="s">
        <v>1428</v>
      </c>
      <c r="L422" t="s">
        <v>4425</v>
      </c>
      <c r="M422" t="s">
        <v>4426</v>
      </c>
      <c r="Q422">
        <v>0</v>
      </c>
      <c r="R422">
        <v>0</v>
      </c>
      <c r="S422" t="b">
        <v>0</v>
      </c>
      <c r="T422">
        <v>3</v>
      </c>
      <c r="AA422" t="b">
        <v>0</v>
      </c>
      <c r="AD422" t="s">
        <v>4427</v>
      </c>
      <c r="AI422">
        <v>6</v>
      </c>
      <c r="AK422">
        <v>0.08</v>
      </c>
      <c r="AL422">
        <v>81</v>
      </c>
      <c r="AM422" t="s">
        <v>4428</v>
      </c>
      <c r="AN422">
        <v>75</v>
      </c>
      <c r="AO422">
        <v>60</v>
      </c>
      <c r="AP422">
        <v>50</v>
      </c>
      <c r="AQ422">
        <v>15</v>
      </c>
    </row>
    <row r="423" spans="1:43" x14ac:dyDescent="0.3">
      <c r="A423">
        <v>63706900</v>
      </c>
      <c r="B423" t="s">
        <v>4429</v>
      </c>
      <c r="C423" s="1">
        <v>44130</v>
      </c>
      <c r="D423" t="s">
        <v>4430</v>
      </c>
      <c r="E423" t="s">
        <v>1423</v>
      </c>
      <c r="F423">
        <v>2834968</v>
      </c>
      <c r="G423" t="s">
        <v>4431</v>
      </c>
      <c r="H423" t="s">
        <v>4432</v>
      </c>
      <c r="I423" t="s">
        <v>4433</v>
      </c>
      <c r="J423" t="s">
        <v>1427</v>
      </c>
      <c r="K423" t="s">
        <v>1428</v>
      </c>
      <c r="L423" t="s">
        <v>4434</v>
      </c>
      <c r="M423" t="s">
        <v>4435</v>
      </c>
      <c r="Q423">
        <v>1</v>
      </c>
      <c r="R423">
        <v>0</v>
      </c>
      <c r="S423" t="b">
        <v>0</v>
      </c>
      <c r="T423">
        <v>3</v>
      </c>
      <c r="U423" t="s">
        <v>4436</v>
      </c>
      <c r="V423">
        <v>42.290711666699998</v>
      </c>
      <c r="W423">
        <v>-85.610458333300002</v>
      </c>
      <c r="X423">
        <v>5</v>
      </c>
      <c r="AA423" t="b">
        <v>0</v>
      </c>
      <c r="AD423" t="s">
        <v>1432</v>
      </c>
      <c r="AE423" t="s">
        <v>1433</v>
      </c>
      <c r="AF423" t="s">
        <v>1432</v>
      </c>
      <c r="AG423" t="s">
        <v>1434</v>
      </c>
      <c r="AH423">
        <v>54743</v>
      </c>
      <c r="AI423">
        <v>6</v>
      </c>
      <c r="AJ423">
        <v>4.5</v>
      </c>
      <c r="AK423">
        <v>25.43</v>
      </c>
      <c r="AL423">
        <v>99.44</v>
      </c>
      <c r="AM423" t="s">
        <v>1936</v>
      </c>
      <c r="AN423">
        <v>27</v>
      </c>
      <c r="AO423">
        <v>35</v>
      </c>
      <c r="AP423">
        <v>7</v>
      </c>
      <c r="AQ423">
        <v>19</v>
      </c>
    </row>
    <row r="424" spans="1:43" x14ac:dyDescent="0.3">
      <c r="A424">
        <v>63708484</v>
      </c>
      <c r="B424" t="s">
        <v>4437</v>
      </c>
      <c r="C424" s="1">
        <v>44131</v>
      </c>
      <c r="D424" t="s">
        <v>4438</v>
      </c>
      <c r="E424" t="s">
        <v>1493</v>
      </c>
      <c r="F424">
        <v>3767616</v>
      </c>
      <c r="G424" t="s">
        <v>4225</v>
      </c>
      <c r="H424" t="s">
        <v>4439</v>
      </c>
      <c r="I424" t="s">
        <v>4440</v>
      </c>
      <c r="J424" t="s">
        <v>1427</v>
      </c>
      <c r="K424" t="s">
        <v>1428</v>
      </c>
      <c r="L424" t="s">
        <v>4441</v>
      </c>
      <c r="M424" t="s">
        <v>4442</v>
      </c>
      <c r="Q424">
        <v>3</v>
      </c>
      <c r="R424">
        <v>0</v>
      </c>
      <c r="S424" t="b">
        <v>0</v>
      </c>
      <c r="T424">
        <v>3</v>
      </c>
      <c r="U424" t="s">
        <v>4215</v>
      </c>
      <c r="V424">
        <v>42.628863333300004</v>
      </c>
      <c r="W424">
        <v>-87.822175000000001</v>
      </c>
      <c r="X424">
        <v>4</v>
      </c>
      <c r="AA424" t="b">
        <v>0</v>
      </c>
      <c r="AD424" t="s">
        <v>1500</v>
      </c>
      <c r="AE424" t="s">
        <v>1500</v>
      </c>
      <c r="AH424">
        <v>48460</v>
      </c>
      <c r="AI424">
        <v>6</v>
      </c>
      <c r="AK424">
        <v>97.3</v>
      </c>
      <c r="AL424">
        <v>47.45</v>
      </c>
      <c r="AM424" t="s">
        <v>3687</v>
      </c>
      <c r="AN424">
        <v>49</v>
      </c>
      <c r="AO424">
        <v>35</v>
      </c>
      <c r="AP424">
        <v>2</v>
      </c>
      <c r="AQ424">
        <v>6</v>
      </c>
    </row>
    <row r="425" spans="1:43" x14ac:dyDescent="0.3">
      <c r="A425">
        <v>63708627</v>
      </c>
      <c r="B425" t="s">
        <v>4443</v>
      </c>
      <c r="C425" s="1">
        <v>44131</v>
      </c>
      <c r="D425" t="s">
        <v>4444</v>
      </c>
      <c r="E425" t="s">
        <v>1493</v>
      </c>
      <c r="F425">
        <v>3767616</v>
      </c>
      <c r="G425" t="s">
        <v>4225</v>
      </c>
      <c r="H425" t="s">
        <v>4445</v>
      </c>
      <c r="I425" t="s">
        <v>4446</v>
      </c>
      <c r="J425" t="s">
        <v>1427</v>
      </c>
      <c r="K425" t="s">
        <v>1428</v>
      </c>
      <c r="L425" t="s">
        <v>4447</v>
      </c>
      <c r="M425" t="s">
        <v>4448</v>
      </c>
      <c r="Q425">
        <v>3</v>
      </c>
      <c r="R425">
        <v>0</v>
      </c>
      <c r="S425" t="b">
        <v>0</v>
      </c>
      <c r="T425">
        <v>3</v>
      </c>
      <c r="U425" t="s">
        <v>4215</v>
      </c>
      <c r="V425">
        <v>42.628703333300002</v>
      </c>
      <c r="W425">
        <v>-87.822196666699995</v>
      </c>
      <c r="X425">
        <v>13</v>
      </c>
      <c r="AA425" t="b">
        <v>0</v>
      </c>
      <c r="AD425" t="s">
        <v>1500</v>
      </c>
      <c r="AE425" t="s">
        <v>1500</v>
      </c>
      <c r="AH425">
        <v>48460</v>
      </c>
      <c r="AI425">
        <v>3</v>
      </c>
      <c r="AK425">
        <v>66.2</v>
      </c>
      <c r="AL425">
        <v>40.450000000000003</v>
      </c>
      <c r="AM425" t="s">
        <v>4449</v>
      </c>
      <c r="AN425">
        <v>30</v>
      </c>
      <c r="AO425">
        <v>12</v>
      </c>
      <c r="AP425">
        <v>0</v>
      </c>
      <c r="AQ425">
        <v>0</v>
      </c>
    </row>
    <row r="426" spans="1:43" x14ac:dyDescent="0.3">
      <c r="A426">
        <v>63708914</v>
      </c>
      <c r="B426" t="s">
        <v>4266</v>
      </c>
      <c r="C426" s="1">
        <v>44131</v>
      </c>
      <c r="D426" t="s">
        <v>4267</v>
      </c>
      <c r="E426" t="s">
        <v>1493</v>
      </c>
      <c r="F426">
        <v>3767616</v>
      </c>
      <c r="G426" t="s">
        <v>4225</v>
      </c>
      <c r="H426" t="s">
        <v>4450</v>
      </c>
      <c r="I426" t="s">
        <v>4451</v>
      </c>
      <c r="J426" t="s">
        <v>1427</v>
      </c>
      <c r="K426" t="s">
        <v>1428</v>
      </c>
      <c r="L426" t="s">
        <v>4452</v>
      </c>
      <c r="M426" t="s">
        <v>4453</v>
      </c>
      <c r="Q426">
        <v>3</v>
      </c>
      <c r="R426">
        <v>0</v>
      </c>
      <c r="S426" t="b">
        <v>0</v>
      </c>
      <c r="T426">
        <v>3</v>
      </c>
      <c r="U426" t="s">
        <v>4215</v>
      </c>
      <c r="V426">
        <v>42.628778333299998</v>
      </c>
      <c r="W426">
        <v>-87.822241666699995</v>
      </c>
      <c r="X426">
        <v>5</v>
      </c>
      <c r="AA426" t="b">
        <v>0</v>
      </c>
      <c r="AD426" t="s">
        <v>1500</v>
      </c>
      <c r="AE426" t="s">
        <v>1500</v>
      </c>
      <c r="AH426">
        <v>48460</v>
      </c>
      <c r="AI426">
        <v>6</v>
      </c>
      <c r="AK426">
        <v>95.4</v>
      </c>
      <c r="AL426">
        <v>33.119999999999997</v>
      </c>
      <c r="AM426" t="s">
        <v>3687</v>
      </c>
      <c r="AN426">
        <v>72</v>
      </c>
      <c r="AO426">
        <v>51</v>
      </c>
      <c r="AP426">
        <v>33</v>
      </c>
      <c r="AQ426">
        <v>42</v>
      </c>
    </row>
    <row r="427" spans="1:43" x14ac:dyDescent="0.3">
      <c r="A427">
        <v>63708965</v>
      </c>
      <c r="B427" t="s">
        <v>4454</v>
      </c>
      <c r="C427" s="1">
        <v>44131</v>
      </c>
      <c r="D427" t="s">
        <v>4455</v>
      </c>
      <c r="E427" t="s">
        <v>1423</v>
      </c>
      <c r="F427">
        <v>2834968</v>
      </c>
      <c r="G427" t="s">
        <v>4431</v>
      </c>
      <c r="H427" t="s">
        <v>4456</v>
      </c>
      <c r="I427" t="s">
        <v>4457</v>
      </c>
      <c r="J427" t="s">
        <v>1427</v>
      </c>
      <c r="K427" t="s">
        <v>1428</v>
      </c>
      <c r="L427" t="s">
        <v>4458</v>
      </c>
      <c r="M427" t="s">
        <v>4459</v>
      </c>
      <c r="Q427">
        <v>1</v>
      </c>
      <c r="R427">
        <v>0</v>
      </c>
      <c r="S427" t="b">
        <v>0</v>
      </c>
      <c r="T427">
        <v>3</v>
      </c>
      <c r="U427" t="s">
        <v>4460</v>
      </c>
      <c r="V427">
        <v>42.291020000000003</v>
      </c>
      <c r="W427">
        <v>-85.612663333300006</v>
      </c>
      <c r="X427">
        <v>7</v>
      </c>
      <c r="AA427" t="b">
        <v>0</v>
      </c>
      <c r="AD427" t="s">
        <v>1432</v>
      </c>
      <c r="AE427" t="s">
        <v>1433</v>
      </c>
      <c r="AF427" t="s">
        <v>1432</v>
      </c>
      <c r="AG427" t="s">
        <v>1434</v>
      </c>
      <c r="AH427">
        <v>54743</v>
      </c>
      <c r="AI427">
        <v>6</v>
      </c>
      <c r="AJ427">
        <v>5.5</v>
      </c>
      <c r="AK427">
        <v>24.44</v>
      </c>
      <c r="AL427">
        <v>59.02</v>
      </c>
      <c r="AM427" t="s">
        <v>3253</v>
      </c>
      <c r="AN427">
        <v>30</v>
      </c>
      <c r="AO427">
        <v>47</v>
      </c>
      <c r="AP427">
        <v>17</v>
      </c>
      <c r="AQ427">
        <v>49</v>
      </c>
    </row>
    <row r="428" spans="1:43" x14ac:dyDescent="0.3">
      <c r="A428">
        <v>63709120</v>
      </c>
      <c r="B428" t="s">
        <v>4461</v>
      </c>
      <c r="C428" s="1">
        <v>44131</v>
      </c>
      <c r="D428" t="s">
        <v>4462</v>
      </c>
      <c r="E428" t="s">
        <v>1493</v>
      </c>
      <c r="F428">
        <v>3767616</v>
      </c>
      <c r="G428" t="s">
        <v>4225</v>
      </c>
      <c r="H428" t="s">
        <v>4463</v>
      </c>
      <c r="I428" t="s">
        <v>4464</v>
      </c>
      <c r="J428" t="s">
        <v>1427</v>
      </c>
      <c r="K428" t="s">
        <v>1428</v>
      </c>
      <c r="L428" t="s">
        <v>4465</v>
      </c>
      <c r="M428" t="s">
        <v>4466</v>
      </c>
      <c r="Q428">
        <v>4</v>
      </c>
      <c r="R428">
        <v>0</v>
      </c>
      <c r="S428" t="b">
        <v>0</v>
      </c>
      <c r="T428">
        <v>3</v>
      </c>
      <c r="U428" t="s">
        <v>4215</v>
      </c>
      <c r="V428">
        <v>42.628911666699999</v>
      </c>
      <c r="W428">
        <v>-87.821821666700004</v>
      </c>
      <c r="X428">
        <v>39</v>
      </c>
      <c r="AA428" t="b">
        <v>0</v>
      </c>
      <c r="AD428" t="s">
        <v>1500</v>
      </c>
      <c r="AE428" t="s">
        <v>1500</v>
      </c>
      <c r="AH428">
        <v>48460</v>
      </c>
      <c r="AI428">
        <v>6</v>
      </c>
      <c r="AK428">
        <v>87</v>
      </c>
      <c r="AL428">
        <v>32.5</v>
      </c>
      <c r="AM428" t="s">
        <v>3687</v>
      </c>
      <c r="AN428">
        <v>58</v>
      </c>
      <c r="AO428">
        <v>28</v>
      </c>
      <c r="AP428">
        <v>29</v>
      </c>
      <c r="AQ428">
        <v>63</v>
      </c>
    </row>
    <row r="429" spans="1:43" x14ac:dyDescent="0.3">
      <c r="A429">
        <v>63709329</v>
      </c>
      <c r="B429" t="s">
        <v>4467</v>
      </c>
      <c r="C429" s="1">
        <v>44131</v>
      </c>
      <c r="D429" t="s">
        <v>4468</v>
      </c>
      <c r="E429" t="s">
        <v>1423</v>
      </c>
      <c r="F429">
        <v>2834968</v>
      </c>
      <c r="G429" t="s">
        <v>4431</v>
      </c>
      <c r="H429" t="s">
        <v>4469</v>
      </c>
      <c r="I429" t="s">
        <v>4470</v>
      </c>
      <c r="J429" t="s">
        <v>1427</v>
      </c>
      <c r="K429" t="s">
        <v>1428</v>
      </c>
      <c r="L429" t="s">
        <v>4471</v>
      </c>
      <c r="M429" t="s">
        <v>4472</v>
      </c>
      <c r="Q429">
        <v>1</v>
      </c>
      <c r="R429">
        <v>0</v>
      </c>
      <c r="S429" t="b">
        <v>0</v>
      </c>
      <c r="T429">
        <v>3</v>
      </c>
      <c r="U429" t="s">
        <v>4473</v>
      </c>
      <c r="V429">
        <v>42.289591666699998</v>
      </c>
      <c r="W429">
        <v>-85.607794999999996</v>
      </c>
      <c r="X429">
        <v>12</v>
      </c>
      <c r="AA429" t="b">
        <v>0</v>
      </c>
      <c r="AD429" t="s">
        <v>1432</v>
      </c>
      <c r="AE429" t="s">
        <v>1433</v>
      </c>
      <c r="AF429" t="s">
        <v>1432</v>
      </c>
      <c r="AG429" t="s">
        <v>1434</v>
      </c>
      <c r="AH429">
        <v>54743</v>
      </c>
      <c r="AI429">
        <v>6</v>
      </c>
      <c r="AJ429">
        <v>5</v>
      </c>
      <c r="AK429">
        <v>41.54</v>
      </c>
      <c r="AL429">
        <v>37.99</v>
      </c>
      <c r="AM429" t="s">
        <v>4474</v>
      </c>
      <c r="AN429">
        <v>32</v>
      </c>
      <c r="AO429">
        <v>33</v>
      </c>
      <c r="AP429">
        <v>51</v>
      </c>
      <c r="AQ429">
        <v>34</v>
      </c>
    </row>
    <row r="430" spans="1:43" x14ac:dyDescent="0.3">
      <c r="A430">
        <v>63709959</v>
      </c>
      <c r="B430" t="s">
        <v>4475</v>
      </c>
      <c r="C430" s="1">
        <v>44132</v>
      </c>
      <c r="D430" t="s">
        <v>4476</v>
      </c>
      <c r="E430" t="s">
        <v>1530</v>
      </c>
      <c r="F430">
        <v>3633361</v>
      </c>
      <c r="G430" t="s">
        <v>4477</v>
      </c>
      <c r="H430" t="s">
        <v>4478</v>
      </c>
      <c r="I430" t="s">
        <v>4479</v>
      </c>
      <c r="J430" t="s">
        <v>1427</v>
      </c>
      <c r="K430" t="s">
        <v>1428</v>
      </c>
      <c r="L430" t="s">
        <v>4480</v>
      </c>
      <c r="M430" t="s">
        <v>4481</v>
      </c>
      <c r="P430" t="s">
        <v>4482</v>
      </c>
      <c r="Q430">
        <v>3</v>
      </c>
      <c r="R430">
        <v>0</v>
      </c>
      <c r="S430" t="b">
        <v>0</v>
      </c>
      <c r="T430">
        <v>2</v>
      </c>
      <c r="U430" t="s">
        <v>4483</v>
      </c>
      <c r="V430">
        <v>43.070918947800003</v>
      </c>
      <c r="W430">
        <v>-83.351802639699997</v>
      </c>
      <c r="X430">
        <v>331</v>
      </c>
      <c r="AA430" t="b">
        <v>0</v>
      </c>
      <c r="AB430" t="s">
        <v>1559</v>
      </c>
      <c r="AC430" t="s">
        <v>1559</v>
      </c>
      <c r="AD430" t="s">
        <v>1500</v>
      </c>
      <c r="AE430" t="s">
        <v>1500</v>
      </c>
      <c r="AH430">
        <v>48460</v>
      </c>
      <c r="AI430">
        <v>6</v>
      </c>
      <c r="AJ430">
        <v>8</v>
      </c>
      <c r="AK430">
        <v>0</v>
      </c>
      <c r="AL430">
        <v>71</v>
      </c>
      <c r="AM430" t="s">
        <v>4484</v>
      </c>
      <c r="AN430">
        <v>46</v>
      </c>
      <c r="AO430">
        <v>66</v>
      </c>
      <c r="AP430">
        <v>64</v>
      </c>
      <c r="AQ430">
        <v>51</v>
      </c>
    </row>
    <row r="431" spans="1:43" x14ac:dyDescent="0.3">
      <c r="A431">
        <v>63710165</v>
      </c>
      <c r="B431" t="s">
        <v>4485</v>
      </c>
      <c r="C431" s="1">
        <v>44131</v>
      </c>
      <c r="D431" t="s">
        <v>4486</v>
      </c>
      <c r="E431" t="s">
        <v>1423</v>
      </c>
      <c r="F431">
        <v>2834968</v>
      </c>
      <c r="G431" t="s">
        <v>4431</v>
      </c>
      <c r="H431" t="s">
        <v>4487</v>
      </c>
      <c r="I431" t="s">
        <v>4488</v>
      </c>
      <c r="J431" t="s">
        <v>1427</v>
      </c>
      <c r="K431" t="s">
        <v>1428</v>
      </c>
      <c r="L431" t="s">
        <v>4489</v>
      </c>
      <c r="M431" t="s">
        <v>4490</v>
      </c>
      <c r="Q431">
        <v>1</v>
      </c>
      <c r="R431">
        <v>0</v>
      </c>
      <c r="S431" t="b">
        <v>0</v>
      </c>
      <c r="T431">
        <v>3</v>
      </c>
      <c r="U431" t="s">
        <v>4110</v>
      </c>
      <c r="V431">
        <v>42.2898666667</v>
      </c>
      <c r="W431">
        <v>-85.598983333299998</v>
      </c>
      <c r="X431">
        <v>8</v>
      </c>
      <c r="AA431" t="b">
        <v>0</v>
      </c>
      <c r="AD431" t="s">
        <v>1432</v>
      </c>
      <c r="AE431" t="s">
        <v>1433</v>
      </c>
      <c r="AF431" t="s">
        <v>1432</v>
      </c>
      <c r="AG431" t="s">
        <v>1434</v>
      </c>
      <c r="AH431">
        <v>54743</v>
      </c>
      <c r="AI431">
        <v>6</v>
      </c>
      <c r="AJ431">
        <v>5.5</v>
      </c>
      <c r="AK431">
        <v>999</v>
      </c>
      <c r="AL431">
        <v>61.44</v>
      </c>
      <c r="AM431" t="s">
        <v>4474</v>
      </c>
      <c r="AN431">
        <v>32</v>
      </c>
      <c r="AO431">
        <v>33</v>
      </c>
      <c r="AP431">
        <v>51</v>
      </c>
      <c r="AQ431">
        <v>34</v>
      </c>
    </row>
    <row r="432" spans="1:43" x14ac:dyDescent="0.3">
      <c r="A432">
        <v>63710336</v>
      </c>
      <c r="B432" t="s">
        <v>4491</v>
      </c>
      <c r="C432" s="1">
        <v>44131</v>
      </c>
      <c r="D432" t="s">
        <v>4492</v>
      </c>
      <c r="E432" t="s">
        <v>1423</v>
      </c>
      <c r="F432">
        <v>2834968</v>
      </c>
      <c r="G432" t="s">
        <v>4431</v>
      </c>
      <c r="H432" t="s">
        <v>4493</v>
      </c>
      <c r="I432" t="s">
        <v>4494</v>
      </c>
      <c r="J432" t="s">
        <v>1427</v>
      </c>
      <c r="K432" t="s">
        <v>1428</v>
      </c>
      <c r="L432" t="s">
        <v>4495</v>
      </c>
      <c r="M432" t="s">
        <v>4496</v>
      </c>
      <c r="Q432">
        <v>1</v>
      </c>
      <c r="R432">
        <v>0</v>
      </c>
      <c r="S432" t="b">
        <v>0</v>
      </c>
      <c r="T432">
        <v>3</v>
      </c>
      <c r="U432" t="s">
        <v>4110</v>
      </c>
      <c r="V432">
        <v>42.291216666700002</v>
      </c>
      <c r="W432">
        <v>-85.6012283333</v>
      </c>
      <c r="X432">
        <v>4</v>
      </c>
      <c r="AA432" t="b">
        <v>0</v>
      </c>
      <c r="AD432" t="s">
        <v>1432</v>
      </c>
      <c r="AE432" t="s">
        <v>1433</v>
      </c>
      <c r="AF432" t="s">
        <v>1432</v>
      </c>
      <c r="AG432" t="s">
        <v>1434</v>
      </c>
      <c r="AH432">
        <v>54743</v>
      </c>
      <c r="AI432">
        <v>3</v>
      </c>
      <c r="AJ432">
        <v>5</v>
      </c>
      <c r="AK432">
        <v>999</v>
      </c>
      <c r="AL432">
        <v>93.79</v>
      </c>
      <c r="AM432" t="s">
        <v>1936</v>
      </c>
      <c r="AN432">
        <v>18</v>
      </c>
      <c r="AO432">
        <v>7</v>
      </c>
      <c r="AP432">
        <v>5</v>
      </c>
      <c r="AQ432">
        <v>3</v>
      </c>
    </row>
    <row r="433" spans="1:43" x14ac:dyDescent="0.3">
      <c r="A433">
        <v>63715342</v>
      </c>
      <c r="B433" t="s">
        <v>4497</v>
      </c>
      <c r="C433" s="1">
        <v>44132</v>
      </c>
      <c r="D433" t="s">
        <v>4498</v>
      </c>
      <c r="E433" t="s">
        <v>1423</v>
      </c>
      <c r="F433">
        <v>3793519</v>
      </c>
      <c r="G433" t="s">
        <v>4499</v>
      </c>
      <c r="H433" t="s">
        <v>4500</v>
      </c>
      <c r="I433" t="s">
        <v>4501</v>
      </c>
      <c r="J433" t="s">
        <v>1427</v>
      </c>
      <c r="K433" t="s">
        <v>1428</v>
      </c>
      <c r="L433" t="s">
        <v>4502</v>
      </c>
      <c r="M433" t="s">
        <v>4503</v>
      </c>
      <c r="Q433">
        <v>0</v>
      </c>
      <c r="R433">
        <v>0</v>
      </c>
      <c r="S433" t="b">
        <v>0</v>
      </c>
      <c r="T433">
        <v>2</v>
      </c>
      <c r="U433" t="s">
        <v>4504</v>
      </c>
      <c r="V433">
        <v>41.045280978199997</v>
      </c>
      <c r="W433">
        <v>-83.672001399099997</v>
      </c>
      <c r="X433">
        <v>63</v>
      </c>
      <c r="AA433" t="b">
        <v>0</v>
      </c>
      <c r="AB433" t="s">
        <v>1559</v>
      </c>
      <c r="AC433" t="s">
        <v>1559</v>
      </c>
      <c r="AD433" t="s">
        <v>1432</v>
      </c>
      <c r="AE433" t="s">
        <v>1433</v>
      </c>
      <c r="AF433" t="s">
        <v>1432</v>
      </c>
      <c r="AG433" t="s">
        <v>1434</v>
      </c>
      <c r="AH433">
        <v>54743</v>
      </c>
      <c r="AI433">
        <v>6</v>
      </c>
      <c r="AK433">
        <v>8.9999999999999993E-3</v>
      </c>
      <c r="AL433">
        <v>56.8</v>
      </c>
      <c r="AM433" t="s">
        <v>4505</v>
      </c>
      <c r="AN433">
        <v>0</v>
      </c>
      <c r="AO433">
        <v>1</v>
      </c>
      <c r="AP433">
        <v>0</v>
      </c>
      <c r="AQ433">
        <v>0</v>
      </c>
    </row>
    <row r="434" spans="1:43" x14ac:dyDescent="0.3">
      <c r="A434">
        <v>63716567</v>
      </c>
      <c r="B434" t="s">
        <v>4506</v>
      </c>
      <c r="C434" s="1">
        <v>44132</v>
      </c>
      <c r="D434" t="s">
        <v>4507</v>
      </c>
      <c r="E434" t="s">
        <v>1423</v>
      </c>
      <c r="F434">
        <v>3793519</v>
      </c>
      <c r="G434" t="s">
        <v>4499</v>
      </c>
      <c r="H434" t="s">
        <v>4508</v>
      </c>
      <c r="I434" t="s">
        <v>4509</v>
      </c>
      <c r="J434" t="s">
        <v>1427</v>
      </c>
      <c r="K434" t="s">
        <v>1428</v>
      </c>
      <c r="L434" t="s">
        <v>4510</v>
      </c>
      <c r="M434" t="s">
        <v>4511</v>
      </c>
      <c r="Q434">
        <v>0</v>
      </c>
      <c r="R434">
        <v>0</v>
      </c>
      <c r="S434" t="b">
        <v>0</v>
      </c>
      <c r="T434">
        <v>2</v>
      </c>
      <c r="U434" t="s">
        <v>4504</v>
      </c>
      <c r="V434">
        <v>41.044121339999997</v>
      </c>
      <c r="W434">
        <v>-83.672025919999996</v>
      </c>
      <c r="X434">
        <v>8</v>
      </c>
      <c r="AA434" t="b">
        <v>0</v>
      </c>
      <c r="AD434" t="s">
        <v>1432</v>
      </c>
      <c r="AE434" t="s">
        <v>1433</v>
      </c>
      <c r="AF434" t="s">
        <v>1432</v>
      </c>
      <c r="AG434" t="s">
        <v>1434</v>
      </c>
      <c r="AH434">
        <v>54743</v>
      </c>
      <c r="AI434">
        <v>6</v>
      </c>
      <c r="AK434">
        <v>8.9999999999999998E-4</v>
      </c>
      <c r="AL434">
        <v>49.7</v>
      </c>
      <c r="AM434" t="s">
        <v>1978</v>
      </c>
      <c r="AN434">
        <v>100</v>
      </c>
      <c r="AO434">
        <v>100</v>
      </c>
      <c r="AP434">
        <v>95</v>
      </c>
      <c r="AQ434">
        <v>25</v>
      </c>
    </row>
    <row r="435" spans="1:43" x14ac:dyDescent="0.3">
      <c r="A435">
        <v>63717574</v>
      </c>
      <c r="B435" t="s">
        <v>4512</v>
      </c>
      <c r="C435" s="1">
        <v>44132</v>
      </c>
      <c r="D435" t="s">
        <v>4513</v>
      </c>
      <c r="E435" t="s">
        <v>1423</v>
      </c>
      <c r="F435">
        <v>3793519</v>
      </c>
      <c r="G435" t="s">
        <v>4499</v>
      </c>
      <c r="H435" t="s">
        <v>4514</v>
      </c>
      <c r="I435" t="s">
        <v>4515</v>
      </c>
      <c r="J435" t="s">
        <v>1427</v>
      </c>
      <c r="K435" t="s">
        <v>1428</v>
      </c>
      <c r="L435" t="s">
        <v>4516</v>
      </c>
      <c r="M435" t="s">
        <v>4517</v>
      </c>
      <c r="Q435">
        <v>1</v>
      </c>
      <c r="R435">
        <v>0</v>
      </c>
      <c r="S435" t="b">
        <v>0</v>
      </c>
      <c r="T435">
        <v>2</v>
      </c>
      <c r="U435" t="s">
        <v>4504</v>
      </c>
      <c r="V435">
        <v>41.042249570000003</v>
      </c>
      <c r="W435">
        <v>-83.670381879999994</v>
      </c>
      <c r="X435">
        <v>9</v>
      </c>
      <c r="AA435" t="b">
        <v>0</v>
      </c>
      <c r="AD435" t="s">
        <v>1432</v>
      </c>
      <c r="AE435" t="s">
        <v>4518</v>
      </c>
      <c r="AF435" t="s">
        <v>4519</v>
      </c>
      <c r="AG435" t="s">
        <v>1434</v>
      </c>
      <c r="AH435">
        <v>117887</v>
      </c>
      <c r="AI435">
        <v>6</v>
      </c>
      <c r="AK435">
        <v>8.9999999999999998E-4</v>
      </c>
      <c r="AL435">
        <v>27.6</v>
      </c>
      <c r="AM435" t="s">
        <v>1579</v>
      </c>
      <c r="AN435">
        <v>56</v>
      </c>
      <c r="AO435">
        <v>76</v>
      </c>
      <c r="AP435">
        <v>60</v>
      </c>
      <c r="AQ435">
        <v>64</v>
      </c>
    </row>
    <row r="436" spans="1:43" x14ac:dyDescent="0.3">
      <c r="A436">
        <v>63718486</v>
      </c>
      <c r="B436" t="s">
        <v>4520</v>
      </c>
      <c r="C436" s="1">
        <v>44132</v>
      </c>
      <c r="D436" t="s">
        <v>4521</v>
      </c>
      <c r="E436" t="s">
        <v>1423</v>
      </c>
      <c r="F436">
        <v>3286892</v>
      </c>
      <c r="G436" t="s">
        <v>4522</v>
      </c>
      <c r="H436" t="s">
        <v>4523</v>
      </c>
      <c r="I436" t="s">
        <v>4524</v>
      </c>
      <c r="J436" t="s">
        <v>1427</v>
      </c>
      <c r="K436" t="s">
        <v>1428</v>
      </c>
      <c r="L436" t="s">
        <v>4525</v>
      </c>
      <c r="M436" t="s">
        <v>4526</v>
      </c>
      <c r="Q436">
        <v>1</v>
      </c>
      <c r="R436">
        <v>0</v>
      </c>
      <c r="S436" t="b">
        <v>0</v>
      </c>
      <c r="T436">
        <v>3</v>
      </c>
      <c r="U436" t="s">
        <v>4527</v>
      </c>
      <c r="V436">
        <v>42.319049384800003</v>
      </c>
      <c r="W436">
        <v>-85.667335595599994</v>
      </c>
      <c r="X436">
        <v>8</v>
      </c>
      <c r="AA436" t="b">
        <v>0</v>
      </c>
      <c r="AD436" t="s">
        <v>1432</v>
      </c>
      <c r="AE436" t="s">
        <v>1433</v>
      </c>
      <c r="AF436" t="s">
        <v>1432</v>
      </c>
      <c r="AG436" t="s">
        <v>1434</v>
      </c>
      <c r="AH436">
        <v>54743</v>
      </c>
      <c r="AI436">
        <v>3</v>
      </c>
      <c r="AK436">
        <v>1.38</v>
      </c>
      <c r="AL436">
        <v>24.83</v>
      </c>
      <c r="AM436" t="s">
        <v>4528</v>
      </c>
      <c r="AN436">
        <v>67</v>
      </c>
      <c r="AO436">
        <v>4</v>
      </c>
      <c r="AP436">
        <v>53</v>
      </c>
      <c r="AQ436">
        <v>21</v>
      </c>
    </row>
    <row r="437" spans="1:43" x14ac:dyDescent="0.3">
      <c r="A437">
        <v>63719062</v>
      </c>
      <c r="B437" t="s">
        <v>4529</v>
      </c>
      <c r="C437" s="1">
        <v>44132</v>
      </c>
      <c r="D437" t="s">
        <v>4530</v>
      </c>
      <c r="E437" t="s">
        <v>1423</v>
      </c>
      <c r="F437">
        <v>3793519</v>
      </c>
      <c r="G437" t="s">
        <v>4499</v>
      </c>
      <c r="H437" t="s">
        <v>4531</v>
      </c>
      <c r="I437" t="s">
        <v>4532</v>
      </c>
      <c r="J437" t="s">
        <v>1427</v>
      </c>
      <c r="K437" t="s">
        <v>1428</v>
      </c>
      <c r="L437" t="s">
        <v>4533</v>
      </c>
      <c r="M437" t="s">
        <v>4534</v>
      </c>
      <c r="Q437">
        <v>0</v>
      </c>
      <c r="R437">
        <v>0</v>
      </c>
      <c r="S437" t="b">
        <v>0</v>
      </c>
      <c r="T437">
        <v>2</v>
      </c>
      <c r="U437" t="s">
        <v>4504</v>
      </c>
      <c r="V437">
        <v>41.042587580000003</v>
      </c>
      <c r="W437">
        <v>-83.667729440000002</v>
      </c>
      <c r="X437">
        <v>5</v>
      </c>
      <c r="AA437" t="b">
        <v>0</v>
      </c>
      <c r="AE437" t="s">
        <v>1433</v>
      </c>
      <c r="AF437" t="s">
        <v>1432</v>
      </c>
      <c r="AG437" t="s">
        <v>1434</v>
      </c>
      <c r="AH437">
        <v>54743</v>
      </c>
      <c r="AI437">
        <v>6</v>
      </c>
      <c r="AK437">
        <v>8.9999999999999998E-4</v>
      </c>
      <c r="AL437">
        <v>55.5</v>
      </c>
      <c r="AM437" t="s">
        <v>4535</v>
      </c>
      <c r="AN437">
        <v>90</v>
      </c>
      <c r="AO437">
        <v>95</v>
      </c>
      <c r="AP437">
        <v>96</v>
      </c>
      <c r="AQ437">
        <v>98</v>
      </c>
    </row>
    <row r="438" spans="1:43" x14ac:dyDescent="0.3">
      <c r="A438">
        <v>63720076</v>
      </c>
      <c r="B438" t="s">
        <v>4536</v>
      </c>
      <c r="C438" s="1">
        <v>44132</v>
      </c>
      <c r="D438" t="s">
        <v>4537</v>
      </c>
      <c r="E438" t="s">
        <v>1423</v>
      </c>
      <c r="F438">
        <v>3793519</v>
      </c>
      <c r="G438" t="s">
        <v>4499</v>
      </c>
      <c r="H438" t="s">
        <v>4538</v>
      </c>
      <c r="I438" t="s">
        <v>4539</v>
      </c>
      <c r="J438" t="s">
        <v>1427</v>
      </c>
      <c r="K438" t="s">
        <v>1428</v>
      </c>
      <c r="L438" t="s">
        <v>4540</v>
      </c>
      <c r="M438" t="s">
        <v>4541</v>
      </c>
      <c r="Q438">
        <v>0</v>
      </c>
      <c r="R438">
        <v>0</v>
      </c>
      <c r="S438" t="b">
        <v>0</v>
      </c>
      <c r="T438">
        <v>2</v>
      </c>
      <c r="U438" t="s">
        <v>4504</v>
      </c>
      <c r="V438">
        <v>41.046351540000003</v>
      </c>
      <c r="W438">
        <v>-83.666914730000002</v>
      </c>
      <c r="X438">
        <v>6</v>
      </c>
      <c r="AA438" t="b">
        <v>0</v>
      </c>
      <c r="AE438" t="s">
        <v>1433</v>
      </c>
      <c r="AF438" t="s">
        <v>1432</v>
      </c>
      <c r="AG438" t="s">
        <v>1434</v>
      </c>
      <c r="AH438">
        <v>54743</v>
      </c>
      <c r="AI438">
        <v>6</v>
      </c>
      <c r="AK438">
        <v>88.2</v>
      </c>
      <c r="AL438">
        <v>88.2</v>
      </c>
      <c r="AM438" t="s">
        <v>3617</v>
      </c>
      <c r="AN438">
        <v>32</v>
      </c>
      <c r="AO438">
        <v>76</v>
      </c>
      <c r="AP438">
        <v>3</v>
      </c>
      <c r="AQ438">
        <v>0</v>
      </c>
    </row>
    <row r="439" spans="1:43" x14ac:dyDescent="0.3">
      <c r="A439">
        <v>63720815</v>
      </c>
      <c r="B439" t="s">
        <v>4542</v>
      </c>
      <c r="C439" s="1">
        <v>44132</v>
      </c>
      <c r="D439" t="s">
        <v>4543</v>
      </c>
      <c r="E439" t="s">
        <v>1423</v>
      </c>
      <c r="F439">
        <v>3793519</v>
      </c>
      <c r="G439" t="s">
        <v>4499</v>
      </c>
      <c r="H439" t="s">
        <v>4544</v>
      </c>
      <c r="I439" t="s">
        <v>4539</v>
      </c>
      <c r="J439" t="s">
        <v>1427</v>
      </c>
      <c r="K439" t="s">
        <v>1428</v>
      </c>
      <c r="L439" t="s">
        <v>4545</v>
      </c>
      <c r="M439" t="s">
        <v>4546</v>
      </c>
      <c r="Q439">
        <v>0</v>
      </c>
      <c r="R439">
        <v>0</v>
      </c>
      <c r="S439" t="b">
        <v>0</v>
      </c>
      <c r="T439">
        <v>2</v>
      </c>
      <c r="U439" t="s">
        <v>4504</v>
      </c>
      <c r="V439">
        <v>41.046865349999997</v>
      </c>
      <c r="W439">
        <v>-83.664596180000004</v>
      </c>
      <c r="X439">
        <v>9</v>
      </c>
      <c r="AA439" t="b">
        <v>0</v>
      </c>
      <c r="AE439" t="s">
        <v>1433</v>
      </c>
      <c r="AF439" t="s">
        <v>1432</v>
      </c>
      <c r="AG439" t="s">
        <v>1434</v>
      </c>
      <c r="AH439">
        <v>54743</v>
      </c>
      <c r="AI439">
        <v>6</v>
      </c>
      <c r="AK439">
        <v>8.9999999999999998E-4</v>
      </c>
      <c r="AL439">
        <v>44.4</v>
      </c>
      <c r="AM439" t="s">
        <v>1605</v>
      </c>
      <c r="AN439">
        <v>97</v>
      </c>
      <c r="AO439">
        <v>98</v>
      </c>
      <c r="AP439">
        <v>40</v>
      </c>
      <c r="AQ439">
        <v>96</v>
      </c>
    </row>
    <row r="440" spans="1:43" x14ac:dyDescent="0.3">
      <c r="A440">
        <v>63730488</v>
      </c>
      <c r="B440" t="s">
        <v>4547</v>
      </c>
      <c r="C440" s="1">
        <v>44131</v>
      </c>
      <c r="D440" t="s">
        <v>4548</v>
      </c>
      <c r="E440" t="s">
        <v>1423</v>
      </c>
      <c r="F440">
        <v>3788080</v>
      </c>
      <c r="G440" t="s">
        <v>4412</v>
      </c>
      <c r="H440" t="s">
        <v>4549</v>
      </c>
      <c r="I440" t="s">
        <v>4550</v>
      </c>
      <c r="J440" t="s">
        <v>1534</v>
      </c>
      <c r="K440" t="s">
        <v>1428</v>
      </c>
      <c r="L440" t="s">
        <v>4551</v>
      </c>
      <c r="M440" t="s">
        <v>4552</v>
      </c>
      <c r="Q440">
        <v>0</v>
      </c>
      <c r="R440">
        <v>0</v>
      </c>
      <c r="S440" t="b">
        <v>0</v>
      </c>
      <c r="T440">
        <v>2</v>
      </c>
      <c r="AA440" t="b">
        <v>0</v>
      </c>
      <c r="AB440" t="s">
        <v>1559</v>
      </c>
      <c r="AC440" t="s">
        <v>1559</v>
      </c>
      <c r="AI440">
        <v>3</v>
      </c>
      <c r="AK440">
        <v>4</v>
      </c>
      <c r="AL440">
        <v>58</v>
      </c>
      <c r="AM440" t="s">
        <v>4420</v>
      </c>
      <c r="AN440">
        <v>52</v>
      </c>
      <c r="AO440">
        <v>70</v>
      </c>
      <c r="AP440">
        <v>73</v>
      </c>
      <c r="AQ440">
        <v>62</v>
      </c>
    </row>
    <row r="441" spans="1:43" x14ac:dyDescent="0.3">
      <c r="A441">
        <v>63730573</v>
      </c>
      <c r="B441" t="s">
        <v>4553</v>
      </c>
      <c r="C441" s="1">
        <v>44131</v>
      </c>
      <c r="D441" t="s">
        <v>4554</v>
      </c>
      <c r="E441" t="s">
        <v>1423</v>
      </c>
      <c r="F441">
        <v>3788080</v>
      </c>
      <c r="G441" t="s">
        <v>4412</v>
      </c>
      <c r="H441" t="s">
        <v>4555</v>
      </c>
      <c r="I441" t="s">
        <v>4556</v>
      </c>
      <c r="J441" t="s">
        <v>1427</v>
      </c>
      <c r="K441" t="s">
        <v>1428</v>
      </c>
      <c r="L441" t="s">
        <v>4557</v>
      </c>
      <c r="M441" t="s">
        <v>4558</v>
      </c>
      <c r="Q441">
        <v>4</v>
      </c>
      <c r="R441">
        <v>1</v>
      </c>
      <c r="S441" t="b">
        <v>0</v>
      </c>
      <c r="T441">
        <v>2</v>
      </c>
      <c r="U441" t="s">
        <v>4417</v>
      </c>
      <c r="V441">
        <v>41.980279767100001</v>
      </c>
      <c r="W441">
        <v>-84.654370173800004</v>
      </c>
      <c r="X441">
        <v>7</v>
      </c>
      <c r="AA441" t="b">
        <v>0</v>
      </c>
      <c r="AB441" t="s">
        <v>1559</v>
      </c>
      <c r="AC441" t="s">
        <v>1559</v>
      </c>
      <c r="AD441" t="s">
        <v>2771</v>
      </c>
      <c r="AE441" t="s">
        <v>2772</v>
      </c>
      <c r="AF441" t="s">
        <v>2771</v>
      </c>
      <c r="AG441" t="s">
        <v>1434</v>
      </c>
      <c r="AH441">
        <v>372740</v>
      </c>
      <c r="AI441">
        <v>3</v>
      </c>
      <c r="AK441">
        <v>0</v>
      </c>
      <c r="AL441">
        <v>66</v>
      </c>
      <c r="AM441" t="s">
        <v>1970</v>
      </c>
      <c r="AN441">
        <v>83</v>
      </c>
      <c r="AO441">
        <v>71</v>
      </c>
      <c r="AP441">
        <v>73</v>
      </c>
      <c r="AQ441">
        <v>64</v>
      </c>
    </row>
    <row r="442" spans="1:43" x14ac:dyDescent="0.3">
      <c r="A442">
        <v>63730783</v>
      </c>
      <c r="B442" t="s">
        <v>4559</v>
      </c>
      <c r="C442" s="1">
        <v>44131</v>
      </c>
      <c r="D442" t="s">
        <v>4560</v>
      </c>
      <c r="E442" t="s">
        <v>1423</v>
      </c>
      <c r="F442">
        <v>3788080</v>
      </c>
      <c r="G442" t="s">
        <v>4412</v>
      </c>
      <c r="H442" t="s">
        <v>4561</v>
      </c>
      <c r="I442" t="s">
        <v>4562</v>
      </c>
      <c r="J442" t="s">
        <v>1900</v>
      </c>
      <c r="K442" t="s">
        <v>1428</v>
      </c>
      <c r="L442" t="s">
        <v>4563</v>
      </c>
      <c r="M442" t="s">
        <v>4564</v>
      </c>
      <c r="Q442">
        <v>2</v>
      </c>
      <c r="R442">
        <v>0</v>
      </c>
      <c r="S442" t="b">
        <v>0</v>
      </c>
      <c r="T442">
        <v>2</v>
      </c>
      <c r="U442" t="s">
        <v>4417</v>
      </c>
      <c r="V442">
        <v>41.980293225899999</v>
      </c>
      <c r="W442">
        <v>-84.6542471275</v>
      </c>
      <c r="X442">
        <v>20</v>
      </c>
      <c r="AA442" t="b">
        <v>0</v>
      </c>
      <c r="AB442" t="s">
        <v>1559</v>
      </c>
      <c r="AC442" t="s">
        <v>1559</v>
      </c>
      <c r="AD442" t="s">
        <v>4258</v>
      </c>
      <c r="AE442" t="s">
        <v>3569</v>
      </c>
      <c r="AF442" t="s">
        <v>4258</v>
      </c>
      <c r="AG442" t="s">
        <v>1748</v>
      </c>
      <c r="AH442">
        <v>52543</v>
      </c>
      <c r="AI442">
        <v>3</v>
      </c>
      <c r="AK442">
        <v>56</v>
      </c>
      <c r="AL442">
        <v>72</v>
      </c>
      <c r="AM442" t="s">
        <v>3253</v>
      </c>
      <c r="AN442">
        <v>42</v>
      </c>
      <c r="AO442">
        <v>62</v>
      </c>
      <c r="AP442">
        <v>68</v>
      </c>
      <c r="AQ442">
        <v>72</v>
      </c>
    </row>
    <row r="443" spans="1:43" x14ac:dyDescent="0.3">
      <c r="A443">
        <v>63741032</v>
      </c>
      <c r="B443" t="s">
        <v>4565</v>
      </c>
      <c r="C443" s="1">
        <v>44132</v>
      </c>
      <c r="D443" t="s">
        <v>4566</v>
      </c>
      <c r="E443" t="s">
        <v>1423</v>
      </c>
      <c r="F443">
        <v>3286892</v>
      </c>
      <c r="G443" t="s">
        <v>4522</v>
      </c>
      <c r="H443" t="s">
        <v>4567</v>
      </c>
      <c r="I443" t="s">
        <v>4568</v>
      </c>
      <c r="J443" t="s">
        <v>1427</v>
      </c>
      <c r="K443" t="s">
        <v>1428</v>
      </c>
      <c r="L443" t="s">
        <v>4569</v>
      </c>
      <c r="M443" t="s">
        <v>4570</v>
      </c>
      <c r="Q443">
        <v>1</v>
      </c>
      <c r="R443">
        <v>0</v>
      </c>
      <c r="S443" t="b">
        <v>0</v>
      </c>
      <c r="T443">
        <v>3</v>
      </c>
      <c r="U443" t="s">
        <v>4527</v>
      </c>
      <c r="V443">
        <v>42.318680000000001</v>
      </c>
      <c r="W443">
        <v>-85.667304999999999</v>
      </c>
      <c r="X443">
        <v>16</v>
      </c>
      <c r="AA443" t="b">
        <v>0</v>
      </c>
      <c r="AD443" t="s">
        <v>1432</v>
      </c>
      <c r="AE443" t="s">
        <v>1433</v>
      </c>
      <c r="AF443" t="s">
        <v>1432</v>
      </c>
      <c r="AG443" t="s">
        <v>1434</v>
      </c>
      <c r="AH443">
        <v>54743</v>
      </c>
      <c r="AI443">
        <v>3</v>
      </c>
      <c r="AK443">
        <v>0.02</v>
      </c>
      <c r="AL443">
        <v>22.6</v>
      </c>
      <c r="AM443" t="s">
        <v>4571</v>
      </c>
      <c r="AN443">
        <v>6</v>
      </c>
      <c r="AO443">
        <v>23</v>
      </c>
      <c r="AP443">
        <v>5</v>
      </c>
      <c r="AQ443">
        <v>3</v>
      </c>
    </row>
    <row r="444" spans="1:43" ht="86.4" x14ac:dyDescent="0.3">
      <c r="A444">
        <v>63764693</v>
      </c>
      <c r="B444" t="s">
        <v>4572</v>
      </c>
      <c r="C444" s="1">
        <v>44133</v>
      </c>
      <c r="D444" t="s">
        <v>4573</v>
      </c>
      <c r="E444" t="s">
        <v>1493</v>
      </c>
      <c r="F444">
        <v>3795458</v>
      </c>
      <c r="G444" t="s">
        <v>4574</v>
      </c>
      <c r="H444" t="s">
        <v>4575</v>
      </c>
      <c r="I444" t="s">
        <v>4576</v>
      </c>
      <c r="J444" t="s">
        <v>1427</v>
      </c>
      <c r="K444" t="s">
        <v>1428</v>
      </c>
      <c r="L444" t="s">
        <v>4577</v>
      </c>
      <c r="M444" t="s">
        <v>4578</v>
      </c>
      <c r="P444" s="5" t="s">
        <v>4579</v>
      </c>
      <c r="Q444">
        <v>3</v>
      </c>
      <c r="R444">
        <v>1</v>
      </c>
      <c r="S444" t="b">
        <v>0</v>
      </c>
      <c r="T444">
        <v>3</v>
      </c>
      <c r="U444" t="s">
        <v>4580</v>
      </c>
      <c r="V444">
        <v>46.580245810699999</v>
      </c>
      <c r="W444">
        <v>-90.918378833299997</v>
      </c>
      <c r="X444">
        <v>9</v>
      </c>
      <c r="AA444" t="b">
        <v>0</v>
      </c>
      <c r="AD444" t="s">
        <v>1432</v>
      </c>
      <c r="AE444" t="s">
        <v>1433</v>
      </c>
      <c r="AF444" t="s">
        <v>1432</v>
      </c>
      <c r="AG444" t="s">
        <v>1434</v>
      </c>
      <c r="AH444">
        <v>54743</v>
      </c>
      <c r="AI444">
        <v>6</v>
      </c>
      <c r="AK444">
        <v>0</v>
      </c>
      <c r="AL444">
        <v>57.3</v>
      </c>
      <c r="AM444" t="s">
        <v>4581</v>
      </c>
      <c r="AN444">
        <v>43</v>
      </c>
      <c r="AO444">
        <v>86</v>
      </c>
      <c r="AP444">
        <v>81</v>
      </c>
      <c r="AQ444">
        <v>38</v>
      </c>
    </row>
    <row r="445" spans="1:43" x14ac:dyDescent="0.3">
      <c r="A445">
        <v>63766730</v>
      </c>
      <c r="B445" t="s">
        <v>4582</v>
      </c>
      <c r="C445" s="1">
        <v>44133</v>
      </c>
      <c r="D445" t="s">
        <v>4583</v>
      </c>
      <c r="E445" t="s">
        <v>2218</v>
      </c>
      <c r="F445">
        <v>3625496</v>
      </c>
      <c r="G445" t="s">
        <v>4584</v>
      </c>
      <c r="H445" t="s">
        <v>4585</v>
      </c>
      <c r="I445" t="s">
        <v>4586</v>
      </c>
      <c r="J445" t="s">
        <v>1427</v>
      </c>
      <c r="K445" t="s">
        <v>1428</v>
      </c>
      <c r="L445" t="s">
        <v>4587</v>
      </c>
      <c r="M445" t="s">
        <v>4588</v>
      </c>
      <c r="Q445">
        <v>0</v>
      </c>
      <c r="R445">
        <v>0</v>
      </c>
      <c r="S445" t="b">
        <v>0</v>
      </c>
      <c r="T445">
        <v>2</v>
      </c>
      <c r="U445" t="s">
        <v>4589</v>
      </c>
      <c r="V445">
        <v>33.16817202</v>
      </c>
      <c r="W445">
        <v>-117.2512916</v>
      </c>
      <c r="X445">
        <v>9</v>
      </c>
      <c r="AA445" t="b">
        <v>0</v>
      </c>
      <c r="AE445" t="s">
        <v>1433</v>
      </c>
      <c r="AF445" t="s">
        <v>1432</v>
      </c>
      <c r="AG445" t="s">
        <v>1434</v>
      </c>
      <c r="AH445">
        <v>54743</v>
      </c>
      <c r="AI445">
        <v>3</v>
      </c>
      <c r="AJ445">
        <v>999</v>
      </c>
      <c r="AK445">
        <v>2.67</v>
      </c>
      <c r="AL445">
        <v>44.58</v>
      </c>
      <c r="AM445" t="s">
        <v>1605</v>
      </c>
      <c r="AN445">
        <v>20</v>
      </c>
      <c r="AO445">
        <v>25</v>
      </c>
      <c r="AP445">
        <v>16</v>
      </c>
      <c r="AQ445">
        <v>12</v>
      </c>
    </row>
    <row r="446" spans="1:43" x14ac:dyDescent="0.3">
      <c r="A446">
        <v>63767541</v>
      </c>
      <c r="B446" t="s">
        <v>4590</v>
      </c>
      <c r="C446" s="1">
        <v>44133</v>
      </c>
      <c r="D446" t="s">
        <v>4591</v>
      </c>
      <c r="E446" t="s">
        <v>1493</v>
      </c>
      <c r="F446">
        <v>3795458</v>
      </c>
      <c r="G446" t="s">
        <v>4574</v>
      </c>
      <c r="H446" t="s">
        <v>4592</v>
      </c>
      <c r="I446" t="s">
        <v>4593</v>
      </c>
      <c r="J446" t="s">
        <v>1427</v>
      </c>
      <c r="K446" t="s">
        <v>1428</v>
      </c>
      <c r="L446" t="s">
        <v>4594</v>
      </c>
      <c r="M446" t="s">
        <v>4595</v>
      </c>
      <c r="P446" t="s">
        <v>1736</v>
      </c>
      <c r="Q446">
        <v>3</v>
      </c>
      <c r="R446">
        <v>1</v>
      </c>
      <c r="S446" t="b">
        <v>0</v>
      </c>
      <c r="T446">
        <v>3</v>
      </c>
      <c r="U446" t="s">
        <v>4580</v>
      </c>
      <c r="V446">
        <v>46.579973327799998</v>
      </c>
      <c r="W446">
        <v>-90.921518503599998</v>
      </c>
      <c r="X446">
        <v>6</v>
      </c>
      <c r="Z446" t="s">
        <v>1744</v>
      </c>
      <c r="AA446" t="b">
        <v>0</v>
      </c>
      <c r="AD446" t="s">
        <v>1432</v>
      </c>
      <c r="AE446" t="s">
        <v>1433</v>
      </c>
      <c r="AF446" t="s">
        <v>1432</v>
      </c>
      <c r="AG446" t="s">
        <v>1434</v>
      </c>
      <c r="AH446">
        <v>54743</v>
      </c>
      <c r="AI446">
        <v>6</v>
      </c>
      <c r="AK446">
        <v>0</v>
      </c>
      <c r="AL446">
        <v>19.100000000000001</v>
      </c>
      <c r="AM446" t="s">
        <v>4596</v>
      </c>
      <c r="AN446">
        <v>20</v>
      </c>
      <c r="AO446">
        <v>33</v>
      </c>
      <c r="AP446">
        <v>9</v>
      </c>
      <c r="AQ446">
        <v>57</v>
      </c>
    </row>
    <row r="447" spans="1:43" x14ac:dyDescent="0.3">
      <c r="A447">
        <v>63769325</v>
      </c>
      <c r="B447" t="s">
        <v>4597</v>
      </c>
      <c r="C447" s="1">
        <v>44133</v>
      </c>
      <c r="D447" t="s">
        <v>4598</v>
      </c>
      <c r="E447" t="s">
        <v>1493</v>
      </c>
      <c r="F447">
        <v>3795458</v>
      </c>
      <c r="G447" t="s">
        <v>4574</v>
      </c>
      <c r="H447" t="s">
        <v>4599</v>
      </c>
      <c r="I447" t="s">
        <v>4600</v>
      </c>
      <c r="J447" t="s">
        <v>1427</v>
      </c>
      <c r="K447" t="s">
        <v>1428</v>
      </c>
      <c r="L447" t="s">
        <v>4601</v>
      </c>
      <c r="M447" t="s">
        <v>4602</v>
      </c>
      <c r="P447" t="s">
        <v>4603</v>
      </c>
      <c r="Q447">
        <v>4</v>
      </c>
      <c r="R447">
        <v>1</v>
      </c>
      <c r="S447" t="b">
        <v>0</v>
      </c>
      <c r="T447">
        <v>3</v>
      </c>
      <c r="U447" t="s">
        <v>4604</v>
      </c>
      <c r="V447">
        <v>46.578921762500002</v>
      </c>
      <c r="W447">
        <v>-90.927028932799999</v>
      </c>
      <c r="X447">
        <v>8</v>
      </c>
      <c r="AA447" t="b">
        <v>0</v>
      </c>
      <c r="AD447" t="s">
        <v>1432</v>
      </c>
      <c r="AE447" t="s">
        <v>1433</v>
      </c>
      <c r="AF447" t="s">
        <v>1432</v>
      </c>
      <c r="AG447" t="s">
        <v>1434</v>
      </c>
      <c r="AH447">
        <v>54743</v>
      </c>
      <c r="AI447">
        <v>8</v>
      </c>
      <c r="AJ447">
        <v>0</v>
      </c>
      <c r="AK447">
        <v>0</v>
      </c>
      <c r="AL447">
        <v>47.8</v>
      </c>
      <c r="AM447" t="s">
        <v>4605</v>
      </c>
      <c r="AN447">
        <v>49</v>
      </c>
      <c r="AO447">
        <v>2</v>
      </c>
      <c r="AP447">
        <v>50</v>
      </c>
      <c r="AQ447">
        <v>30</v>
      </c>
    </row>
    <row r="448" spans="1:43" x14ac:dyDescent="0.3">
      <c r="A448">
        <v>63771659</v>
      </c>
      <c r="B448" t="s">
        <v>4606</v>
      </c>
      <c r="C448" s="1">
        <v>44133</v>
      </c>
      <c r="D448" t="s">
        <v>4607</v>
      </c>
      <c r="E448" t="s">
        <v>1493</v>
      </c>
      <c r="F448">
        <v>3795458</v>
      </c>
      <c r="G448" t="s">
        <v>4574</v>
      </c>
      <c r="H448" t="s">
        <v>4608</v>
      </c>
      <c r="I448" t="s">
        <v>4609</v>
      </c>
      <c r="J448" t="s">
        <v>1427</v>
      </c>
      <c r="K448" t="s">
        <v>1428</v>
      </c>
      <c r="L448" t="s">
        <v>4610</v>
      </c>
      <c r="M448" t="s">
        <v>4611</v>
      </c>
      <c r="P448" t="s">
        <v>4612</v>
      </c>
      <c r="Q448">
        <v>3</v>
      </c>
      <c r="R448">
        <v>1</v>
      </c>
      <c r="S448" t="b">
        <v>0</v>
      </c>
      <c r="T448">
        <v>3</v>
      </c>
      <c r="U448" t="s">
        <v>4580</v>
      </c>
      <c r="V448">
        <v>46.579278368499999</v>
      </c>
      <c r="W448">
        <v>-90.924252119299993</v>
      </c>
      <c r="X448">
        <v>20</v>
      </c>
      <c r="AA448" t="b">
        <v>0</v>
      </c>
      <c r="AD448" t="s">
        <v>1432</v>
      </c>
      <c r="AE448" t="s">
        <v>1433</v>
      </c>
      <c r="AF448" t="s">
        <v>1432</v>
      </c>
      <c r="AG448" t="s">
        <v>1434</v>
      </c>
      <c r="AH448">
        <v>54743</v>
      </c>
      <c r="AI448">
        <v>6</v>
      </c>
      <c r="AK448">
        <v>0</v>
      </c>
      <c r="AL448">
        <v>47.8</v>
      </c>
      <c r="AM448" t="s">
        <v>4278</v>
      </c>
      <c r="AN448">
        <v>76</v>
      </c>
      <c r="AO448">
        <v>89</v>
      </c>
      <c r="AP448">
        <v>74</v>
      </c>
      <c r="AQ448">
        <v>84</v>
      </c>
    </row>
    <row r="449" spans="1:43" x14ac:dyDescent="0.3">
      <c r="A449">
        <v>63779279</v>
      </c>
      <c r="B449" t="s">
        <v>4613</v>
      </c>
      <c r="C449" s="1">
        <v>44133</v>
      </c>
      <c r="D449" t="s">
        <v>4614</v>
      </c>
      <c r="E449" t="s">
        <v>4615</v>
      </c>
      <c r="F449">
        <v>3788269</v>
      </c>
      <c r="G449" t="s">
        <v>4616</v>
      </c>
      <c r="H449" t="s">
        <v>4617</v>
      </c>
      <c r="I449" t="s">
        <v>4618</v>
      </c>
      <c r="J449" t="s">
        <v>1427</v>
      </c>
      <c r="K449" t="s">
        <v>1428</v>
      </c>
      <c r="L449" t="s">
        <v>4619</v>
      </c>
      <c r="M449" t="s">
        <v>4620</v>
      </c>
      <c r="Q449">
        <v>1</v>
      </c>
      <c r="R449">
        <v>0</v>
      </c>
      <c r="S449" t="b">
        <v>0</v>
      </c>
      <c r="T449">
        <v>3</v>
      </c>
      <c r="U449" t="s">
        <v>4580</v>
      </c>
      <c r="V449">
        <v>46.579478016099998</v>
      </c>
      <c r="W449">
        <v>-90.923527036600007</v>
      </c>
      <c r="X449">
        <v>237</v>
      </c>
      <c r="AA449" t="b">
        <v>0</v>
      </c>
      <c r="AD449" t="s">
        <v>1432</v>
      </c>
      <c r="AE449" t="s">
        <v>1433</v>
      </c>
      <c r="AF449" t="s">
        <v>1432</v>
      </c>
      <c r="AG449" t="s">
        <v>1434</v>
      </c>
      <c r="AH449">
        <v>54743</v>
      </c>
      <c r="AI449">
        <v>3</v>
      </c>
      <c r="AJ449">
        <v>4.7300000000000004</v>
      </c>
      <c r="AK449">
        <v>0</v>
      </c>
      <c r="AL449">
        <v>33.93</v>
      </c>
      <c r="AM449" t="s">
        <v>4621</v>
      </c>
      <c r="AN449">
        <v>0</v>
      </c>
      <c r="AO449">
        <v>1</v>
      </c>
      <c r="AP449">
        <v>0</v>
      </c>
      <c r="AQ449">
        <v>0</v>
      </c>
    </row>
    <row r="450" spans="1:43" x14ac:dyDescent="0.3">
      <c r="A450">
        <v>63780018</v>
      </c>
      <c r="B450" t="s">
        <v>4622</v>
      </c>
      <c r="C450" s="1">
        <v>44133</v>
      </c>
      <c r="D450" t="s">
        <v>4623</v>
      </c>
      <c r="E450" t="s">
        <v>4615</v>
      </c>
      <c r="F450">
        <v>3788269</v>
      </c>
      <c r="G450" t="s">
        <v>4616</v>
      </c>
      <c r="H450" t="s">
        <v>4624</v>
      </c>
      <c r="I450" t="s">
        <v>4625</v>
      </c>
      <c r="J450" t="s">
        <v>1427</v>
      </c>
      <c r="K450" t="s">
        <v>1428</v>
      </c>
      <c r="L450" t="s">
        <v>4626</v>
      </c>
      <c r="M450" t="s">
        <v>4627</v>
      </c>
      <c r="Q450">
        <v>1</v>
      </c>
      <c r="R450">
        <v>0</v>
      </c>
      <c r="S450" t="b">
        <v>0</v>
      </c>
      <c r="T450">
        <v>3</v>
      </c>
      <c r="U450" t="s">
        <v>4580</v>
      </c>
      <c r="V450">
        <v>46.580122880200001</v>
      </c>
      <c r="W450">
        <v>-90.921665557300003</v>
      </c>
      <c r="X450">
        <v>145</v>
      </c>
      <c r="AA450" t="b">
        <v>0</v>
      </c>
      <c r="AD450" t="s">
        <v>1432</v>
      </c>
      <c r="AE450" t="s">
        <v>1433</v>
      </c>
      <c r="AF450" t="s">
        <v>1432</v>
      </c>
      <c r="AG450" t="s">
        <v>1434</v>
      </c>
      <c r="AH450">
        <v>54743</v>
      </c>
      <c r="AI450">
        <v>3</v>
      </c>
      <c r="AJ450">
        <v>5.42</v>
      </c>
      <c r="AK450">
        <v>0</v>
      </c>
      <c r="AL450">
        <v>34.54</v>
      </c>
      <c r="AM450" t="s">
        <v>4628</v>
      </c>
      <c r="AN450">
        <v>42</v>
      </c>
      <c r="AO450">
        <v>24</v>
      </c>
      <c r="AP450">
        <v>5</v>
      </c>
      <c r="AQ450">
        <v>5</v>
      </c>
    </row>
    <row r="451" spans="1:43" x14ac:dyDescent="0.3">
      <c r="A451">
        <v>63780288</v>
      </c>
      <c r="B451" t="s">
        <v>4629</v>
      </c>
      <c r="C451" s="1">
        <v>44133</v>
      </c>
      <c r="D451" t="s">
        <v>4630</v>
      </c>
      <c r="E451" t="s">
        <v>4615</v>
      </c>
      <c r="F451">
        <v>3788269</v>
      </c>
      <c r="G451" t="s">
        <v>4616</v>
      </c>
      <c r="H451" t="s">
        <v>4631</v>
      </c>
      <c r="I451" t="s">
        <v>4632</v>
      </c>
      <c r="J451" t="s">
        <v>1427</v>
      </c>
      <c r="K451" t="s">
        <v>1428</v>
      </c>
      <c r="L451" t="s">
        <v>4633</v>
      </c>
      <c r="M451" t="s">
        <v>4634</v>
      </c>
      <c r="Q451">
        <v>3</v>
      </c>
      <c r="R451">
        <v>0</v>
      </c>
      <c r="S451" t="b">
        <v>0</v>
      </c>
      <c r="T451">
        <v>3</v>
      </c>
      <c r="U451" t="s">
        <v>4580</v>
      </c>
      <c r="V451">
        <v>46.579862037600002</v>
      </c>
      <c r="W451">
        <v>-90.921718357299994</v>
      </c>
      <c r="X451">
        <v>54</v>
      </c>
      <c r="Z451" t="s">
        <v>1744</v>
      </c>
      <c r="AA451" t="b">
        <v>0</v>
      </c>
      <c r="AD451" t="s">
        <v>1500</v>
      </c>
      <c r="AE451" t="s">
        <v>1500</v>
      </c>
      <c r="AH451">
        <v>48460</v>
      </c>
      <c r="AI451" t="s">
        <v>1844</v>
      </c>
      <c r="AJ451" t="s">
        <v>1844</v>
      </c>
      <c r="AK451">
        <v>0</v>
      </c>
      <c r="AL451">
        <v>22.86</v>
      </c>
      <c r="AM451" t="s">
        <v>4635</v>
      </c>
      <c r="AN451">
        <v>0</v>
      </c>
      <c r="AO451">
        <v>0</v>
      </c>
      <c r="AP451">
        <v>0</v>
      </c>
      <c r="AQ451">
        <v>0</v>
      </c>
    </row>
    <row r="452" spans="1:43" x14ac:dyDescent="0.3">
      <c r="A452">
        <v>63780834</v>
      </c>
      <c r="B452" t="s">
        <v>4636</v>
      </c>
      <c r="C452" s="1">
        <v>44133</v>
      </c>
      <c r="D452" t="s">
        <v>4637</v>
      </c>
      <c r="E452" t="s">
        <v>4615</v>
      </c>
      <c r="F452">
        <v>3788269</v>
      </c>
      <c r="G452" t="s">
        <v>4616</v>
      </c>
      <c r="H452" t="s">
        <v>4638</v>
      </c>
      <c r="I452" t="s">
        <v>4639</v>
      </c>
      <c r="J452" t="s">
        <v>1427</v>
      </c>
      <c r="K452" t="s">
        <v>1428</v>
      </c>
      <c r="L452" t="s">
        <v>4640</v>
      </c>
      <c r="M452" t="s">
        <v>4641</v>
      </c>
      <c r="Q452">
        <v>1</v>
      </c>
      <c r="R452">
        <v>0</v>
      </c>
      <c r="S452" t="b">
        <v>0</v>
      </c>
      <c r="T452">
        <v>3</v>
      </c>
      <c r="U452" t="s">
        <v>4580</v>
      </c>
      <c r="V452">
        <v>46.579805261300002</v>
      </c>
      <c r="W452">
        <v>-90.920853789299997</v>
      </c>
      <c r="X452">
        <v>37</v>
      </c>
      <c r="AA452" t="b">
        <v>0</v>
      </c>
      <c r="AD452" t="s">
        <v>1432</v>
      </c>
      <c r="AE452" t="s">
        <v>1433</v>
      </c>
      <c r="AF452" t="s">
        <v>1432</v>
      </c>
      <c r="AG452" t="s">
        <v>1434</v>
      </c>
      <c r="AH452">
        <v>54743</v>
      </c>
      <c r="AI452">
        <v>6</v>
      </c>
      <c r="AJ452">
        <v>6.9</v>
      </c>
      <c r="AK452">
        <v>0</v>
      </c>
      <c r="AL452">
        <v>45.72</v>
      </c>
      <c r="AM452" t="s">
        <v>3687</v>
      </c>
      <c r="AN452">
        <v>14</v>
      </c>
      <c r="AO452">
        <v>29</v>
      </c>
      <c r="AP452">
        <v>34</v>
      </c>
      <c r="AQ452">
        <v>41</v>
      </c>
    </row>
    <row r="453" spans="1:43" x14ac:dyDescent="0.3">
      <c r="A453">
        <v>63830211</v>
      </c>
      <c r="B453" t="s">
        <v>4642</v>
      </c>
      <c r="C453" s="1">
        <v>44133</v>
      </c>
      <c r="D453" t="s">
        <v>4643</v>
      </c>
      <c r="E453" t="s">
        <v>1493</v>
      </c>
      <c r="F453">
        <v>3798170</v>
      </c>
      <c r="G453" t="s">
        <v>4644</v>
      </c>
      <c r="H453" t="s">
        <v>4645</v>
      </c>
      <c r="I453" t="s">
        <v>4646</v>
      </c>
      <c r="J453" t="s">
        <v>1427</v>
      </c>
      <c r="K453" t="s">
        <v>1428</v>
      </c>
      <c r="L453" t="s">
        <v>4647</v>
      </c>
      <c r="M453" t="s">
        <v>4648</v>
      </c>
      <c r="Q453">
        <v>1</v>
      </c>
      <c r="R453">
        <v>0</v>
      </c>
      <c r="S453" t="b">
        <v>0</v>
      </c>
      <c r="T453">
        <v>2</v>
      </c>
      <c r="U453" t="s">
        <v>4649</v>
      </c>
      <c r="V453">
        <v>46.580388363300003</v>
      </c>
      <c r="W453">
        <v>-90.924306996200002</v>
      </c>
      <c r="X453">
        <v>281</v>
      </c>
      <c r="AA453" t="b">
        <v>0</v>
      </c>
      <c r="AB453" t="s">
        <v>1559</v>
      </c>
      <c r="AC453" t="s">
        <v>1559</v>
      </c>
      <c r="AD453" t="s">
        <v>1432</v>
      </c>
      <c r="AE453" t="s">
        <v>1433</v>
      </c>
      <c r="AF453" t="s">
        <v>1432</v>
      </c>
      <c r="AG453" t="s">
        <v>1434</v>
      </c>
      <c r="AH453">
        <v>54743</v>
      </c>
      <c r="AI453">
        <v>9</v>
      </c>
      <c r="AJ453">
        <v>6.9</v>
      </c>
      <c r="AK453">
        <v>0</v>
      </c>
      <c r="AL453">
        <v>182</v>
      </c>
      <c r="AM453" t="s">
        <v>4258</v>
      </c>
      <c r="AN453">
        <v>27</v>
      </c>
      <c r="AO453">
        <v>48</v>
      </c>
      <c r="AP453">
        <v>30</v>
      </c>
      <c r="AQ453">
        <v>80</v>
      </c>
    </row>
    <row r="454" spans="1:43" x14ac:dyDescent="0.3">
      <c r="A454">
        <v>63831637</v>
      </c>
      <c r="B454" t="s">
        <v>4650</v>
      </c>
      <c r="C454" s="1">
        <v>44133</v>
      </c>
      <c r="D454" t="s">
        <v>4651</v>
      </c>
      <c r="E454" t="s">
        <v>1493</v>
      </c>
      <c r="F454">
        <v>3790290</v>
      </c>
      <c r="G454" t="s">
        <v>4652</v>
      </c>
      <c r="H454" t="s">
        <v>4653</v>
      </c>
      <c r="I454" t="s">
        <v>4654</v>
      </c>
      <c r="J454" t="s">
        <v>1427</v>
      </c>
      <c r="L454" t="s">
        <v>4655</v>
      </c>
      <c r="M454" t="s">
        <v>4656</v>
      </c>
      <c r="P454" t="s">
        <v>4657</v>
      </c>
      <c r="Q454">
        <v>1</v>
      </c>
      <c r="R454">
        <v>0</v>
      </c>
      <c r="S454" t="b">
        <v>0</v>
      </c>
      <c r="T454">
        <v>2</v>
      </c>
      <c r="U454" t="s">
        <v>4649</v>
      </c>
      <c r="V454">
        <v>46.5801319722</v>
      </c>
      <c r="W454">
        <v>-90.918324972199997</v>
      </c>
      <c r="AA454" t="b">
        <v>0</v>
      </c>
      <c r="AB454" t="s">
        <v>1559</v>
      </c>
      <c r="AC454" t="s">
        <v>1559</v>
      </c>
      <c r="AD454" t="s">
        <v>1432</v>
      </c>
      <c r="AE454" t="s">
        <v>1433</v>
      </c>
      <c r="AF454" t="s">
        <v>1432</v>
      </c>
      <c r="AG454" t="s">
        <v>1434</v>
      </c>
      <c r="AH454">
        <v>54743</v>
      </c>
      <c r="AI454">
        <v>6</v>
      </c>
      <c r="AK454">
        <v>0</v>
      </c>
      <c r="AL454">
        <v>144</v>
      </c>
      <c r="AM454" t="s">
        <v>4621</v>
      </c>
      <c r="AN454">
        <v>11</v>
      </c>
      <c r="AO454">
        <v>19</v>
      </c>
      <c r="AP454">
        <v>7</v>
      </c>
      <c r="AQ454">
        <v>9</v>
      </c>
    </row>
    <row r="455" spans="1:43" x14ac:dyDescent="0.3">
      <c r="A455">
        <v>63831941</v>
      </c>
      <c r="B455" t="s">
        <v>4658</v>
      </c>
      <c r="C455" s="1">
        <v>44133</v>
      </c>
      <c r="D455" t="s">
        <v>4659</v>
      </c>
      <c r="E455" t="s">
        <v>1493</v>
      </c>
      <c r="F455">
        <v>3790290</v>
      </c>
      <c r="G455" t="s">
        <v>4652</v>
      </c>
      <c r="H455" t="s">
        <v>4660</v>
      </c>
      <c r="I455" t="s">
        <v>4661</v>
      </c>
      <c r="J455" t="s">
        <v>1427</v>
      </c>
      <c r="L455" t="s">
        <v>4662</v>
      </c>
      <c r="M455" t="s">
        <v>4663</v>
      </c>
      <c r="Q455">
        <v>1</v>
      </c>
      <c r="R455">
        <v>0</v>
      </c>
      <c r="S455" t="b">
        <v>0</v>
      </c>
      <c r="T455">
        <v>2</v>
      </c>
      <c r="U455" t="s">
        <v>4649</v>
      </c>
      <c r="V455">
        <v>46.580047972199999</v>
      </c>
      <c r="W455">
        <v>-90.921706</v>
      </c>
      <c r="AA455" t="b">
        <v>0</v>
      </c>
      <c r="AB455" t="s">
        <v>1559</v>
      </c>
      <c r="AC455" t="s">
        <v>1559</v>
      </c>
      <c r="AD455" t="s">
        <v>1432</v>
      </c>
      <c r="AE455" t="s">
        <v>1433</v>
      </c>
      <c r="AF455" t="s">
        <v>1432</v>
      </c>
      <c r="AG455" t="s">
        <v>1434</v>
      </c>
      <c r="AH455">
        <v>54743</v>
      </c>
      <c r="AI455">
        <v>9</v>
      </c>
      <c r="AK455">
        <v>0</v>
      </c>
      <c r="AL455">
        <v>120</v>
      </c>
      <c r="AM455" t="s">
        <v>4664</v>
      </c>
      <c r="AN455">
        <v>85</v>
      </c>
      <c r="AO455">
        <v>27</v>
      </c>
      <c r="AP455">
        <v>43</v>
      </c>
      <c r="AQ455">
        <v>29</v>
      </c>
    </row>
    <row r="456" spans="1:43" x14ac:dyDescent="0.3">
      <c r="A456">
        <v>63832383</v>
      </c>
      <c r="B456" t="s">
        <v>4665</v>
      </c>
      <c r="C456" s="1">
        <v>44133</v>
      </c>
      <c r="D456" t="s">
        <v>4666</v>
      </c>
      <c r="E456" t="s">
        <v>4615</v>
      </c>
      <c r="F456">
        <v>3793381</v>
      </c>
      <c r="G456" t="s">
        <v>4667</v>
      </c>
      <c r="H456" t="s">
        <v>4668</v>
      </c>
      <c r="I456" t="s">
        <v>4669</v>
      </c>
      <c r="J456" t="s">
        <v>1427</v>
      </c>
      <c r="K456" t="s">
        <v>1428</v>
      </c>
      <c r="L456" t="s">
        <v>4670</v>
      </c>
      <c r="M456" t="s">
        <v>4671</v>
      </c>
      <c r="P456" t="s">
        <v>4672</v>
      </c>
      <c r="Q456">
        <v>1</v>
      </c>
      <c r="R456">
        <v>0</v>
      </c>
      <c r="S456" t="b">
        <v>0</v>
      </c>
      <c r="T456">
        <v>3</v>
      </c>
      <c r="U456" t="s">
        <v>4580</v>
      </c>
      <c r="V456">
        <v>46.5800140204</v>
      </c>
      <c r="W456">
        <v>-90.920548403599994</v>
      </c>
      <c r="X456">
        <v>170</v>
      </c>
      <c r="AA456" t="b">
        <v>0</v>
      </c>
      <c r="AD456" t="s">
        <v>1432</v>
      </c>
      <c r="AE456" t="s">
        <v>1433</v>
      </c>
      <c r="AF456" t="s">
        <v>1432</v>
      </c>
      <c r="AG456" t="s">
        <v>1434</v>
      </c>
      <c r="AH456">
        <v>54743</v>
      </c>
      <c r="AI456">
        <v>6</v>
      </c>
      <c r="AK456">
        <v>0</v>
      </c>
      <c r="AL456">
        <v>27</v>
      </c>
      <c r="AM456" t="s">
        <v>1970</v>
      </c>
      <c r="AN456">
        <v>91</v>
      </c>
      <c r="AO456">
        <v>91</v>
      </c>
      <c r="AP456">
        <v>12</v>
      </c>
      <c r="AQ456">
        <v>12</v>
      </c>
    </row>
    <row r="457" spans="1:43" x14ac:dyDescent="0.3">
      <c r="A457">
        <v>63832693</v>
      </c>
      <c r="B457" t="s">
        <v>4673</v>
      </c>
      <c r="C457" s="1">
        <v>44133</v>
      </c>
      <c r="D457" t="s">
        <v>4674</v>
      </c>
      <c r="E457" t="s">
        <v>4615</v>
      </c>
      <c r="F457">
        <v>3793381</v>
      </c>
      <c r="G457" t="s">
        <v>4667</v>
      </c>
      <c r="H457" t="s">
        <v>4675</v>
      </c>
      <c r="I457" t="s">
        <v>4676</v>
      </c>
      <c r="J457" t="s">
        <v>1427</v>
      </c>
      <c r="K457" t="s">
        <v>1428</v>
      </c>
      <c r="L457" t="s">
        <v>4677</v>
      </c>
      <c r="M457" t="s">
        <v>4678</v>
      </c>
      <c r="P457" t="s">
        <v>4672</v>
      </c>
      <c r="Q457">
        <v>1</v>
      </c>
      <c r="R457">
        <v>0</v>
      </c>
      <c r="S457" t="b">
        <v>0</v>
      </c>
      <c r="T457">
        <v>3</v>
      </c>
      <c r="U457" t="s">
        <v>4580</v>
      </c>
      <c r="V457">
        <v>46.580516615000001</v>
      </c>
      <c r="W457">
        <v>-90.921234873200007</v>
      </c>
      <c r="X457">
        <v>469</v>
      </c>
      <c r="AA457" t="b">
        <v>0</v>
      </c>
      <c r="AD457" t="s">
        <v>1432</v>
      </c>
      <c r="AE457" t="s">
        <v>1433</v>
      </c>
      <c r="AF457" t="s">
        <v>1432</v>
      </c>
      <c r="AG457" t="s">
        <v>1434</v>
      </c>
      <c r="AH457">
        <v>54743</v>
      </c>
      <c r="AI457">
        <v>6</v>
      </c>
      <c r="AK457">
        <v>0</v>
      </c>
      <c r="AL457">
        <v>16</v>
      </c>
      <c r="AM457" t="s">
        <v>4679</v>
      </c>
      <c r="AN457">
        <v>4</v>
      </c>
      <c r="AO457">
        <v>31</v>
      </c>
      <c r="AP457">
        <v>4</v>
      </c>
      <c r="AQ457">
        <v>12</v>
      </c>
    </row>
    <row r="458" spans="1:43" x14ac:dyDescent="0.3">
      <c r="A458">
        <v>63837058</v>
      </c>
      <c r="B458" t="s">
        <v>4680</v>
      </c>
      <c r="C458" s="1">
        <v>44133</v>
      </c>
      <c r="D458" t="s">
        <v>4681</v>
      </c>
      <c r="E458" t="s">
        <v>1493</v>
      </c>
      <c r="F458">
        <v>3798170</v>
      </c>
      <c r="G458" t="s">
        <v>4644</v>
      </c>
      <c r="H458" t="s">
        <v>4682</v>
      </c>
      <c r="I458" t="s">
        <v>4683</v>
      </c>
      <c r="J458" t="s">
        <v>1427</v>
      </c>
      <c r="K458" t="s">
        <v>1428</v>
      </c>
      <c r="L458" t="s">
        <v>4684</v>
      </c>
      <c r="M458" t="s">
        <v>4685</v>
      </c>
      <c r="Q458">
        <v>1</v>
      </c>
      <c r="R458">
        <v>0</v>
      </c>
      <c r="S458" t="b">
        <v>0</v>
      </c>
      <c r="T458">
        <v>2</v>
      </c>
      <c r="U458" t="s">
        <v>4649</v>
      </c>
      <c r="V458">
        <v>46.580499438899999</v>
      </c>
      <c r="W458">
        <v>-90.9246895462</v>
      </c>
      <c r="X458">
        <v>210</v>
      </c>
      <c r="AA458" t="b">
        <v>0</v>
      </c>
      <c r="AB458" t="s">
        <v>1559</v>
      </c>
      <c r="AC458" t="s">
        <v>1559</v>
      </c>
      <c r="AD458" t="s">
        <v>1432</v>
      </c>
      <c r="AE458" t="s">
        <v>1433</v>
      </c>
      <c r="AF458" t="s">
        <v>1432</v>
      </c>
      <c r="AG458" t="s">
        <v>1434</v>
      </c>
      <c r="AH458">
        <v>54743</v>
      </c>
      <c r="AI458">
        <v>6</v>
      </c>
      <c r="AJ458">
        <v>6.9</v>
      </c>
      <c r="AK458">
        <v>0</v>
      </c>
      <c r="AL458">
        <v>43</v>
      </c>
      <c r="AM458" t="s">
        <v>4258</v>
      </c>
      <c r="AN458">
        <v>68</v>
      </c>
      <c r="AO458">
        <v>18</v>
      </c>
      <c r="AP458">
        <v>18</v>
      </c>
      <c r="AQ458">
        <v>79</v>
      </c>
    </row>
    <row r="459" spans="1:43" x14ac:dyDescent="0.3">
      <c r="A459">
        <v>63839469</v>
      </c>
      <c r="B459" s="4">
        <v>44133.399930555555</v>
      </c>
      <c r="C459" s="1">
        <v>44133</v>
      </c>
      <c r="D459" t="s">
        <v>4686</v>
      </c>
      <c r="E459" t="s">
        <v>1539</v>
      </c>
      <c r="F459">
        <v>3790234</v>
      </c>
      <c r="G459" t="s">
        <v>4687</v>
      </c>
      <c r="H459" t="s">
        <v>4688</v>
      </c>
      <c r="I459" t="s">
        <v>4689</v>
      </c>
      <c r="J459" t="s">
        <v>1900</v>
      </c>
      <c r="K459" t="s">
        <v>1428</v>
      </c>
      <c r="L459" t="s">
        <v>4690</v>
      </c>
      <c r="M459" t="s">
        <v>4691</v>
      </c>
      <c r="Q459">
        <v>1</v>
      </c>
      <c r="R459">
        <v>0</v>
      </c>
      <c r="S459" t="b">
        <v>0</v>
      </c>
      <c r="U459" t="s">
        <v>4692</v>
      </c>
      <c r="V459">
        <v>46.580169444399999</v>
      </c>
      <c r="W459">
        <v>-90.918716666700007</v>
      </c>
      <c r="AA459" t="b">
        <v>0</v>
      </c>
      <c r="AD459" t="s">
        <v>1570</v>
      </c>
      <c r="AE459" t="s">
        <v>1569</v>
      </c>
      <c r="AF459" t="s">
        <v>1570</v>
      </c>
      <c r="AG459" t="s">
        <v>1434</v>
      </c>
      <c r="AH459">
        <v>117943</v>
      </c>
      <c r="AI459">
        <v>6</v>
      </c>
      <c r="AK459">
        <v>0</v>
      </c>
      <c r="AL459">
        <v>31.55</v>
      </c>
      <c r="AM459" t="s">
        <v>4693</v>
      </c>
      <c r="AN459">
        <v>100</v>
      </c>
      <c r="AO459">
        <v>79</v>
      </c>
      <c r="AP459">
        <v>73</v>
      </c>
      <c r="AQ459">
        <v>76</v>
      </c>
    </row>
    <row r="460" spans="1:43" x14ac:dyDescent="0.3">
      <c r="A460">
        <v>63840000</v>
      </c>
      <c r="B460" s="4">
        <v>44133.445625</v>
      </c>
      <c r="C460" s="1">
        <v>44133</v>
      </c>
      <c r="D460" t="s">
        <v>4694</v>
      </c>
      <c r="E460" t="s">
        <v>1539</v>
      </c>
      <c r="F460">
        <v>3790234</v>
      </c>
      <c r="G460" t="s">
        <v>4687</v>
      </c>
      <c r="H460" t="s">
        <v>4695</v>
      </c>
      <c r="I460" t="s">
        <v>4696</v>
      </c>
      <c r="J460" t="s">
        <v>1427</v>
      </c>
      <c r="K460" t="s">
        <v>1428</v>
      </c>
      <c r="L460" t="s">
        <v>4697</v>
      </c>
      <c r="M460" t="s">
        <v>4698</v>
      </c>
      <c r="Q460">
        <v>2</v>
      </c>
      <c r="R460">
        <v>0</v>
      </c>
      <c r="S460" t="b">
        <v>0</v>
      </c>
      <c r="U460" t="s">
        <v>4699</v>
      </c>
      <c r="V460">
        <v>46.5791861111</v>
      </c>
      <c r="W460">
        <v>-90.918669444399995</v>
      </c>
      <c r="AA460" t="b">
        <v>0</v>
      </c>
      <c r="AD460" t="s">
        <v>1432</v>
      </c>
      <c r="AE460" t="s">
        <v>1433</v>
      </c>
      <c r="AF460" t="s">
        <v>1432</v>
      </c>
      <c r="AG460" t="s">
        <v>1434</v>
      </c>
      <c r="AH460">
        <v>54743</v>
      </c>
      <c r="AI460">
        <v>4</v>
      </c>
      <c r="AK460">
        <v>0</v>
      </c>
      <c r="AL460">
        <v>73.25</v>
      </c>
      <c r="AM460" t="s">
        <v>4700</v>
      </c>
      <c r="AN460">
        <v>31</v>
      </c>
      <c r="AO460">
        <v>0</v>
      </c>
      <c r="AP460">
        <v>33</v>
      </c>
      <c r="AQ460">
        <v>43</v>
      </c>
    </row>
    <row r="461" spans="1:43" x14ac:dyDescent="0.3">
      <c r="A461">
        <v>63846017</v>
      </c>
      <c r="B461" t="s">
        <v>4701</v>
      </c>
      <c r="C461" s="1">
        <v>44125</v>
      </c>
      <c r="D461" t="s">
        <v>4702</v>
      </c>
      <c r="E461" t="s">
        <v>1423</v>
      </c>
      <c r="F461">
        <v>3745094</v>
      </c>
      <c r="G461" t="s">
        <v>4703</v>
      </c>
      <c r="H461" t="s">
        <v>4704</v>
      </c>
      <c r="I461" t="s">
        <v>4705</v>
      </c>
      <c r="J461" t="s">
        <v>1427</v>
      </c>
      <c r="L461" t="s">
        <v>4706</v>
      </c>
      <c r="M461" t="s">
        <v>4707</v>
      </c>
      <c r="Q461">
        <v>1</v>
      </c>
      <c r="R461">
        <v>0</v>
      </c>
      <c r="S461" t="b">
        <v>0</v>
      </c>
      <c r="T461">
        <v>3</v>
      </c>
      <c r="U461" t="s">
        <v>3659</v>
      </c>
      <c r="V461">
        <v>42.721918859399999</v>
      </c>
      <c r="W461">
        <v>-73.752379440599995</v>
      </c>
      <c r="X461">
        <v>43</v>
      </c>
      <c r="AA461" t="b">
        <v>0</v>
      </c>
      <c r="AD461" t="s">
        <v>1432</v>
      </c>
      <c r="AE461" t="s">
        <v>1433</v>
      </c>
      <c r="AF461" t="s">
        <v>1432</v>
      </c>
      <c r="AG461" t="s">
        <v>1434</v>
      </c>
      <c r="AH461">
        <v>54743</v>
      </c>
      <c r="AI461">
        <v>6</v>
      </c>
      <c r="AK461">
        <v>3.33</v>
      </c>
      <c r="AL461">
        <v>53.5</v>
      </c>
      <c r="AM461" t="s">
        <v>4331</v>
      </c>
      <c r="AN461">
        <v>28</v>
      </c>
      <c r="AO461">
        <v>12</v>
      </c>
      <c r="AP461">
        <v>17</v>
      </c>
      <c r="AQ461">
        <v>19</v>
      </c>
    </row>
    <row r="462" spans="1:43" x14ac:dyDescent="0.3">
      <c r="A462">
        <v>63846317</v>
      </c>
      <c r="B462" t="s">
        <v>4708</v>
      </c>
      <c r="C462" s="1">
        <v>44125</v>
      </c>
      <c r="D462" t="s">
        <v>4709</v>
      </c>
      <c r="E462" t="s">
        <v>1423</v>
      </c>
      <c r="F462">
        <v>3745094</v>
      </c>
      <c r="G462" t="s">
        <v>4703</v>
      </c>
      <c r="H462" t="s">
        <v>4710</v>
      </c>
      <c r="I462" t="s">
        <v>4711</v>
      </c>
      <c r="J462" t="s">
        <v>1427</v>
      </c>
      <c r="L462" t="s">
        <v>4712</v>
      </c>
      <c r="M462" t="s">
        <v>4713</v>
      </c>
      <c r="Q462">
        <v>0</v>
      </c>
      <c r="R462">
        <v>0</v>
      </c>
      <c r="S462" t="b">
        <v>0</v>
      </c>
      <c r="T462">
        <v>3</v>
      </c>
      <c r="U462" t="s">
        <v>3659</v>
      </c>
      <c r="V462">
        <v>42.721894094600003</v>
      </c>
      <c r="W462">
        <v>-73.752352700299994</v>
      </c>
      <c r="X462">
        <v>42</v>
      </c>
      <c r="AA462" t="b">
        <v>0</v>
      </c>
      <c r="AE462" t="s">
        <v>1433</v>
      </c>
      <c r="AF462" t="s">
        <v>1432</v>
      </c>
      <c r="AG462" t="s">
        <v>1434</v>
      </c>
      <c r="AH462">
        <v>54743</v>
      </c>
      <c r="AI462">
        <v>6</v>
      </c>
      <c r="AK462">
        <v>0.33</v>
      </c>
      <c r="AL462">
        <v>35.979999999999997</v>
      </c>
      <c r="AM462" t="s">
        <v>4080</v>
      </c>
      <c r="AN462">
        <v>12</v>
      </c>
      <c r="AO462">
        <v>23</v>
      </c>
      <c r="AP462">
        <v>8</v>
      </c>
      <c r="AQ462">
        <v>2</v>
      </c>
    </row>
    <row r="463" spans="1:43" x14ac:dyDescent="0.3">
      <c r="A463">
        <v>63846583</v>
      </c>
      <c r="B463" t="s">
        <v>4714</v>
      </c>
      <c r="C463" s="1">
        <v>44125</v>
      </c>
      <c r="D463" t="s">
        <v>4715</v>
      </c>
      <c r="E463" t="s">
        <v>1423</v>
      </c>
      <c r="F463">
        <v>3745094</v>
      </c>
      <c r="G463" t="s">
        <v>4703</v>
      </c>
      <c r="H463" t="s">
        <v>4716</v>
      </c>
      <c r="I463" t="s">
        <v>4717</v>
      </c>
      <c r="J463" t="s">
        <v>1427</v>
      </c>
      <c r="L463" t="s">
        <v>4718</v>
      </c>
      <c r="M463" t="s">
        <v>4719</v>
      </c>
      <c r="Q463">
        <v>0</v>
      </c>
      <c r="R463">
        <v>0</v>
      </c>
      <c r="S463" t="b">
        <v>0</v>
      </c>
      <c r="T463">
        <v>3</v>
      </c>
      <c r="U463" t="s">
        <v>3659</v>
      </c>
      <c r="V463">
        <v>42.721876900399998</v>
      </c>
      <c r="W463">
        <v>-73.752441890699998</v>
      </c>
      <c r="X463">
        <v>24</v>
      </c>
      <c r="AA463" t="b">
        <v>0</v>
      </c>
      <c r="AE463" t="s">
        <v>1433</v>
      </c>
      <c r="AF463" t="s">
        <v>1432</v>
      </c>
      <c r="AG463" t="s">
        <v>1434</v>
      </c>
      <c r="AH463">
        <v>54743</v>
      </c>
      <c r="AI463">
        <v>6</v>
      </c>
      <c r="AK463">
        <v>2.13</v>
      </c>
      <c r="AL463">
        <v>31.5</v>
      </c>
      <c r="AM463" t="s">
        <v>4087</v>
      </c>
      <c r="AN463">
        <v>26</v>
      </c>
      <c r="AO463">
        <v>33</v>
      </c>
      <c r="AP463">
        <v>55</v>
      </c>
      <c r="AQ463">
        <v>73</v>
      </c>
    </row>
    <row r="464" spans="1:43" x14ac:dyDescent="0.3">
      <c r="A464">
        <v>63846752</v>
      </c>
      <c r="B464" t="s">
        <v>4720</v>
      </c>
      <c r="C464" s="1">
        <v>44125</v>
      </c>
      <c r="D464" t="s">
        <v>4721</v>
      </c>
      <c r="E464" t="s">
        <v>1423</v>
      </c>
      <c r="F464">
        <v>3745094</v>
      </c>
      <c r="G464" t="s">
        <v>4703</v>
      </c>
      <c r="H464" t="s">
        <v>4722</v>
      </c>
      <c r="I464" t="s">
        <v>4723</v>
      </c>
      <c r="J464" t="s">
        <v>1427</v>
      </c>
      <c r="L464" t="s">
        <v>4724</v>
      </c>
      <c r="M464" t="s">
        <v>4725</v>
      </c>
      <c r="Q464">
        <v>0</v>
      </c>
      <c r="R464">
        <v>0</v>
      </c>
      <c r="S464" t="b">
        <v>0</v>
      </c>
      <c r="T464">
        <v>3</v>
      </c>
      <c r="U464" t="s">
        <v>3659</v>
      </c>
      <c r="V464">
        <v>42.721934898699999</v>
      </c>
      <c r="W464">
        <v>-73.752385311200001</v>
      </c>
      <c r="X464">
        <v>50</v>
      </c>
      <c r="AA464" t="b">
        <v>0</v>
      </c>
      <c r="AE464" t="s">
        <v>1433</v>
      </c>
      <c r="AF464" t="s">
        <v>1432</v>
      </c>
      <c r="AG464" t="s">
        <v>1434</v>
      </c>
      <c r="AH464">
        <v>54743</v>
      </c>
      <c r="AI464">
        <v>6</v>
      </c>
      <c r="AK464">
        <v>2.57</v>
      </c>
      <c r="AL464">
        <v>41.4</v>
      </c>
      <c r="AM464" t="s">
        <v>4087</v>
      </c>
      <c r="AN464">
        <v>97</v>
      </c>
      <c r="AO464">
        <v>15</v>
      </c>
      <c r="AP464">
        <v>85</v>
      </c>
      <c r="AQ464">
        <v>95</v>
      </c>
    </row>
    <row r="465" spans="1:43" x14ac:dyDescent="0.3">
      <c r="A465">
        <v>63847012</v>
      </c>
      <c r="B465" t="s">
        <v>4726</v>
      </c>
      <c r="C465" s="1">
        <v>44125</v>
      </c>
      <c r="D465" t="s">
        <v>4727</v>
      </c>
      <c r="E465" t="s">
        <v>1423</v>
      </c>
      <c r="F465">
        <v>3745094</v>
      </c>
      <c r="G465" t="s">
        <v>4703</v>
      </c>
      <c r="H465" t="s">
        <v>4728</v>
      </c>
      <c r="I465" t="s">
        <v>4729</v>
      </c>
      <c r="J465" t="s">
        <v>1427</v>
      </c>
      <c r="L465" t="s">
        <v>4730</v>
      </c>
      <c r="M465" t="s">
        <v>4731</v>
      </c>
      <c r="Q465">
        <v>2</v>
      </c>
      <c r="R465">
        <v>0</v>
      </c>
      <c r="S465" t="b">
        <v>0</v>
      </c>
      <c r="T465">
        <v>3</v>
      </c>
      <c r="U465" t="s">
        <v>3659</v>
      </c>
      <c r="V465">
        <v>42.721955320100001</v>
      </c>
      <c r="W465">
        <v>-73.752409990199993</v>
      </c>
      <c r="X465">
        <v>38</v>
      </c>
      <c r="AA465" t="b">
        <v>0</v>
      </c>
      <c r="AD465" t="s">
        <v>1432</v>
      </c>
      <c r="AE465" t="s">
        <v>1433</v>
      </c>
      <c r="AF465" t="s">
        <v>1432</v>
      </c>
      <c r="AG465" t="s">
        <v>1434</v>
      </c>
      <c r="AH465">
        <v>54743</v>
      </c>
      <c r="AI465">
        <v>6</v>
      </c>
      <c r="AK465">
        <v>0.48</v>
      </c>
      <c r="AL465">
        <v>43.3</v>
      </c>
      <c r="AM465" t="s">
        <v>4087</v>
      </c>
      <c r="AN465">
        <v>85</v>
      </c>
      <c r="AO465">
        <v>93</v>
      </c>
      <c r="AP465">
        <v>100</v>
      </c>
      <c r="AQ465">
        <v>100</v>
      </c>
    </row>
    <row r="466" spans="1:43" x14ac:dyDescent="0.3">
      <c r="A466">
        <v>63897349</v>
      </c>
      <c r="B466" t="s">
        <v>4732</v>
      </c>
      <c r="C466" s="1">
        <v>44135</v>
      </c>
      <c r="D466" t="s">
        <v>4733</v>
      </c>
      <c r="E466" t="s">
        <v>1423</v>
      </c>
      <c r="F466">
        <v>2843221</v>
      </c>
      <c r="G466" t="s">
        <v>4734</v>
      </c>
      <c r="H466" t="s">
        <v>4735</v>
      </c>
      <c r="I466" t="s">
        <v>4736</v>
      </c>
      <c r="J466" t="s">
        <v>1427</v>
      </c>
      <c r="K466" t="s">
        <v>1428</v>
      </c>
      <c r="L466" t="s">
        <v>4737</v>
      </c>
      <c r="M466" t="s">
        <v>4738</v>
      </c>
      <c r="Q466">
        <v>1</v>
      </c>
      <c r="R466">
        <v>0</v>
      </c>
      <c r="S466" t="b">
        <v>0</v>
      </c>
      <c r="T466">
        <v>3</v>
      </c>
      <c r="U466" t="s">
        <v>4739</v>
      </c>
      <c r="V466">
        <v>42.281411666700002</v>
      </c>
      <c r="W466">
        <v>-85.596450000000004</v>
      </c>
      <c r="X466">
        <v>65</v>
      </c>
      <c r="AA466" t="b">
        <v>0</v>
      </c>
      <c r="AD466" t="s">
        <v>1432</v>
      </c>
      <c r="AE466" t="s">
        <v>1433</v>
      </c>
      <c r="AF466" t="s">
        <v>1432</v>
      </c>
      <c r="AG466" t="s">
        <v>1434</v>
      </c>
      <c r="AH466">
        <v>54743</v>
      </c>
      <c r="AI466">
        <v>3</v>
      </c>
      <c r="AK466">
        <v>8.5299999999999994</v>
      </c>
      <c r="AL466">
        <v>45.5</v>
      </c>
      <c r="AM466" t="s">
        <v>4740</v>
      </c>
      <c r="AN466">
        <v>48</v>
      </c>
      <c r="AO466">
        <v>11</v>
      </c>
      <c r="AP466">
        <v>18</v>
      </c>
      <c r="AQ466">
        <v>9</v>
      </c>
    </row>
    <row r="467" spans="1:43" x14ac:dyDescent="0.3">
      <c r="A467">
        <v>63897495</v>
      </c>
      <c r="B467" t="s">
        <v>4741</v>
      </c>
      <c r="C467" s="1">
        <v>44135</v>
      </c>
      <c r="D467" t="s">
        <v>4742</v>
      </c>
      <c r="E467" t="s">
        <v>1423</v>
      </c>
      <c r="F467">
        <v>2843221</v>
      </c>
      <c r="G467" t="s">
        <v>4734</v>
      </c>
      <c r="H467" t="s">
        <v>4743</v>
      </c>
      <c r="I467" t="s">
        <v>4744</v>
      </c>
      <c r="J467" t="s">
        <v>1427</v>
      </c>
      <c r="K467" t="s">
        <v>1428</v>
      </c>
      <c r="L467" t="s">
        <v>4745</v>
      </c>
      <c r="M467" t="s">
        <v>4746</v>
      </c>
      <c r="Q467">
        <v>1</v>
      </c>
      <c r="R467">
        <v>0</v>
      </c>
      <c r="S467" t="b">
        <v>0</v>
      </c>
      <c r="T467">
        <v>3</v>
      </c>
      <c r="U467" t="s">
        <v>4739</v>
      </c>
      <c r="V467">
        <v>42.281578333299997</v>
      </c>
      <c r="W467">
        <v>-85.596594999999994</v>
      </c>
      <c r="X467">
        <v>65</v>
      </c>
      <c r="AA467" t="b">
        <v>0</v>
      </c>
      <c r="AD467" t="s">
        <v>1432</v>
      </c>
      <c r="AE467" t="s">
        <v>1433</v>
      </c>
      <c r="AF467" t="s">
        <v>1432</v>
      </c>
      <c r="AG467" t="s">
        <v>1434</v>
      </c>
      <c r="AH467">
        <v>54743</v>
      </c>
      <c r="AI467">
        <v>3</v>
      </c>
      <c r="AK467">
        <v>10.050000000000001</v>
      </c>
      <c r="AL467">
        <v>53.5</v>
      </c>
      <c r="AM467" t="s">
        <v>4121</v>
      </c>
      <c r="AN467">
        <v>84</v>
      </c>
      <c r="AO467">
        <v>0</v>
      </c>
      <c r="AP467">
        <v>92</v>
      </c>
      <c r="AQ467">
        <v>61</v>
      </c>
    </row>
    <row r="468" spans="1:43" x14ac:dyDescent="0.3">
      <c r="A468">
        <v>63897699</v>
      </c>
      <c r="B468" t="s">
        <v>4747</v>
      </c>
      <c r="C468" s="1">
        <v>44135</v>
      </c>
      <c r="D468" t="s">
        <v>4748</v>
      </c>
      <c r="E468" t="s">
        <v>1423</v>
      </c>
      <c r="F468">
        <v>2843221</v>
      </c>
      <c r="G468" t="s">
        <v>4734</v>
      </c>
      <c r="H468" t="s">
        <v>4749</v>
      </c>
      <c r="I468" t="s">
        <v>4750</v>
      </c>
      <c r="J468" t="s">
        <v>1427</v>
      </c>
      <c r="K468" t="s">
        <v>1428</v>
      </c>
      <c r="L468" t="s">
        <v>4751</v>
      </c>
      <c r="M468" t="s">
        <v>4752</v>
      </c>
      <c r="Q468">
        <v>1</v>
      </c>
      <c r="R468">
        <v>0</v>
      </c>
      <c r="S468" t="b">
        <v>0</v>
      </c>
      <c r="T468">
        <v>3</v>
      </c>
      <c r="U468" t="s">
        <v>4739</v>
      </c>
      <c r="V468">
        <v>42.281483333300002</v>
      </c>
      <c r="W468">
        <v>-85.596436666700001</v>
      </c>
      <c r="X468">
        <v>65</v>
      </c>
      <c r="AA468" t="b">
        <v>0</v>
      </c>
      <c r="AD468" t="s">
        <v>1432</v>
      </c>
      <c r="AE468" t="s">
        <v>1433</v>
      </c>
      <c r="AF468" t="s">
        <v>1432</v>
      </c>
      <c r="AG468" t="s">
        <v>1434</v>
      </c>
      <c r="AH468">
        <v>54743</v>
      </c>
      <c r="AI468">
        <v>3</v>
      </c>
      <c r="AK468">
        <v>14.01</v>
      </c>
      <c r="AL468">
        <v>60.82</v>
      </c>
      <c r="AM468" t="s">
        <v>4113</v>
      </c>
      <c r="AN468">
        <v>72</v>
      </c>
      <c r="AO468">
        <v>13</v>
      </c>
      <c r="AP468">
        <v>8</v>
      </c>
      <c r="AQ468">
        <v>24</v>
      </c>
    </row>
    <row r="469" spans="1:43" x14ac:dyDescent="0.3">
      <c r="A469">
        <v>63897856</v>
      </c>
      <c r="B469" t="s">
        <v>4753</v>
      </c>
      <c r="C469" s="1">
        <v>44135</v>
      </c>
      <c r="D469" t="s">
        <v>4754</v>
      </c>
      <c r="E469" t="s">
        <v>1423</v>
      </c>
      <c r="F469">
        <v>2843221</v>
      </c>
      <c r="G469" t="s">
        <v>4734</v>
      </c>
      <c r="H469" t="s">
        <v>4755</v>
      </c>
      <c r="I469" t="s">
        <v>4756</v>
      </c>
      <c r="J469" t="s">
        <v>1427</v>
      </c>
      <c r="K469" t="s">
        <v>1428</v>
      </c>
      <c r="L469" t="s">
        <v>4757</v>
      </c>
      <c r="M469" t="s">
        <v>4758</v>
      </c>
      <c r="Q469">
        <v>1</v>
      </c>
      <c r="R469">
        <v>0</v>
      </c>
      <c r="S469" t="b">
        <v>0</v>
      </c>
      <c r="T469">
        <v>3</v>
      </c>
      <c r="U469" t="s">
        <v>4739</v>
      </c>
      <c r="V469">
        <v>42.281655000000001</v>
      </c>
      <c r="W469">
        <v>-85.5967466667</v>
      </c>
      <c r="X469">
        <v>4</v>
      </c>
      <c r="AA469" t="b">
        <v>0</v>
      </c>
      <c r="AD469" t="s">
        <v>1432</v>
      </c>
      <c r="AE469" t="s">
        <v>1433</v>
      </c>
      <c r="AF469" t="s">
        <v>1432</v>
      </c>
      <c r="AG469" t="s">
        <v>1434</v>
      </c>
      <c r="AH469">
        <v>54743</v>
      </c>
      <c r="AI469">
        <v>3</v>
      </c>
      <c r="AK469">
        <v>12.33</v>
      </c>
      <c r="AL469">
        <v>62.1</v>
      </c>
      <c r="AM469" t="s">
        <v>4113</v>
      </c>
      <c r="AN469">
        <v>13</v>
      </c>
      <c r="AO469">
        <v>17</v>
      </c>
      <c r="AP469">
        <v>65</v>
      </c>
      <c r="AQ469">
        <v>32</v>
      </c>
    </row>
    <row r="470" spans="1:43" x14ac:dyDescent="0.3">
      <c r="A470">
        <v>63898015</v>
      </c>
      <c r="B470" t="s">
        <v>4759</v>
      </c>
      <c r="C470" s="1">
        <v>44135</v>
      </c>
      <c r="D470" t="s">
        <v>4760</v>
      </c>
      <c r="E470" t="s">
        <v>1423</v>
      </c>
      <c r="F470">
        <v>2843221</v>
      </c>
      <c r="G470" t="s">
        <v>4734</v>
      </c>
      <c r="H470" t="s">
        <v>4761</v>
      </c>
      <c r="I470" t="s">
        <v>4762</v>
      </c>
      <c r="J470" t="s">
        <v>1427</v>
      </c>
      <c r="K470" t="s">
        <v>1428</v>
      </c>
      <c r="L470" t="s">
        <v>4763</v>
      </c>
      <c r="M470" t="s">
        <v>4764</v>
      </c>
      <c r="Q470">
        <v>1</v>
      </c>
      <c r="R470">
        <v>0</v>
      </c>
      <c r="S470" t="b">
        <v>0</v>
      </c>
      <c r="T470">
        <v>3</v>
      </c>
      <c r="U470" t="s">
        <v>4765</v>
      </c>
      <c r="V470">
        <v>42.281611666700002</v>
      </c>
      <c r="W470">
        <v>-85.596161666699999</v>
      </c>
      <c r="X470">
        <v>65</v>
      </c>
      <c r="AA470" t="b">
        <v>0</v>
      </c>
      <c r="AD470" t="s">
        <v>1432</v>
      </c>
      <c r="AE470" t="s">
        <v>1433</v>
      </c>
      <c r="AF470" t="s">
        <v>1432</v>
      </c>
      <c r="AG470" t="s">
        <v>1434</v>
      </c>
      <c r="AH470">
        <v>54743</v>
      </c>
      <c r="AI470">
        <v>3</v>
      </c>
      <c r="AK470">
        <v>17.96</v>
      </c>
      <c r="AL470">
        <v>41.4</v>
      </c>
      <c r="AM470" t="s">
        <v>2278</v>
      </c>
      <c r="AN470">
        <v>13</v>
      </c>
      <c r="AO470">
        <v>23</v>
      </c>
      <c r="AP470">
        <v>14</v>
      </c>
      <c r="AQ470">
        <v>14</v>
      </c>
    </row>
    <row r="471" spans="1:43" x14ac:dyDescent="0.3">
      <c r="A471">
        <v>63900098</v>
      </c>
      <c r="B471" s="1">
        <v>44135</v>
      </c>
      <c r="C471" s="1">
        <v>44135</v>
      </c>
      <c r="E471" t="s">
        <v>1423</v>
      </c>
      <c r="F471">
        <v>1978745</v>
      </c>
      <c r="G471" t="s">
        <v>4766</v>
      </c>
      <c r="H471" t="s">
        <v>4767</v>
      </c>
      <c r="I471" t="s">
        <v>4768</v>
      </c>
      <c r="J471" t="s">
        <v>1427</v>
      </c>
      <c r="K471" t="s">
        <v>1428</v>
      </c>
      <c r="L471" t="s">
        <v>4769</v>
      </c>
      <c r="M471" t="s">
        <v>4770</v>
      </c>
      <c r="Q471">
        <v>1</v>
      </c>
      <c r="R471">
        <v>0</v>
      </c>
      <c r="S471" t="b">
        <v>0</v>
      </c>
      <c r="U471" t="s">
        <v>4771</v>
      </c>
      <c r="V471">
        <v>42.291836000000004</v>
      </c>
      <c r="W471">
        <v>-85.609952000000007</v>
      </c>
      <c r="AA471" t="b">
        <v>0</v>
      </c>
      <c r="AD471" t="s">
        <v>1432</v>
      </c>
      <c r="AE471" t="s">
        <v>1433</v>
      </c>
      <c r="AF471" t="s">
        <v>1432</v>
      </c>
      <c r="AG471" t="s">
        <v>1434</v>
      </c>
      <c r="AH471">
        <v>54743</v>
      </c>
      <c r="AI471">
        <v>6</v>
      </c>
      <c r="AJ471">
        <v>6.75</v>
      </c>
      <c r="AK471">
        <v>999</v>
      </c>
      <c r="AL471">
        <v>81.5</v>
      </c>
      <c r="AM471" t="s">
        <v>2747</v>
      </c>
      <c r="AN471">
        <v>73</v>
      </c>
      <c r="AO471">
        <v>15</v>
      </c>
      <c r="AP471">
        <v>85</v>
      </c>
      <c r="AQ471">
        <v>7</v>
      </c>
    </row>
    <row r="472" spans="1:43" x14ac:dyDescent="0.3">
      <c r="A472">
        <v>63900709</v>
      </c>
      <c r="B472" s="1">
        <v>44135</v>
      </c>
      <c r="C472" s="1">
        <v>44135</v>
      </c>
      <c r="E472" t="s">
        <v>1423</v>
      </c>
      <c r="F472">
        <v>1978745</v>
      </c>
      <c r="G472" t="s">
        <v>4766</v>
      </c>
      <c r="H472" t="s">
        <v>4772</v>
      </c>
      <c r="I472" t="s">
        <v>4773</v>
      </c>
      <c r="J472" t="s">
        <v>1427</v>
      </c>
      <c r="K472" t="s">
        <v>1428</v>
      </c>
      <c r="L472" t="s">
        <v>4774</v>
      </c>
      <c r="M472" t="s">
        <v>4775</v>
      </c>
      <c r="Q472">
        <v>1</v>
      </c>
      <c r="R472">
        <v>0</v>
      </c>
      <c r="S472" t="b">
        <v>0</v>
      </c>
      <c r="U472" t="s">
        <v>4776</v>
      </c>
      <c r="V472">
        <v>42.290726999999997</v>
      </c>
      <c r="W472">
        <v>-85.610011999999998</v>
      </c>
      <c r="AA472" t="b">
        <v>0</v>
      </c>
      <c r="AD472" t="s">
        <v>1432</v>
      </c>
      <c r="AE472" t="s">
        <v>1433</v>
      </c>
      <c r="AF472" t="s">
        <v>1432</v>
      </c>
      <c r="AG472" t="s">
        <v>1434</v>
      </c>
      <c r="AH472">
        <v>54743</v>
      </c>
      <c r="AI472">
        <v>6</v>
      </c>
      <c r="AJ472">
        <v>6</v>
      </c>
      <c r="AK472">
        <v>999</v>
      </c>
      <c r="AL472">
        <v>55.5</v>
      </c>
      <c r="AM472" t="s">
        <v>1605</v>
      </c>
      <c r="AN472">
        <v>94</v>
      </c>
      <c r="AO472">
        <v>22</v>
      </c>
      <c r="AP472">
        <v>34</v>
      </c>
      <c r="AQ472">
        <v>29</v>
      </c>
    </row>
    <row r="473" spans="1:43" x14ac:dyDescent="0.3">
      <c r="A473">
        <v>63901054</v>
      </c>
      <c r="B473" s="1">
        <v>44135</v>
      </c>
      <c r="C473" s="1">
        <v>44135</v>
      </c>
      <c r="E473" t="s">
        <v>1423</v>
      </c>
      <c r="F473">
        <v>1978745</v>
      </c>
      <c r="G473" t="s">
        <v>4766</v>
      </c>
      <c r="H473" t="s">
        <v>4777</v>
      </c>
      <c r="I473" t="s">
        <v>4778</v>
      </c>
      <c r="J473" t="s">
        <v>1427</v>
      </c>
      <c r="K473" t="s">
        <v>1428</v>
      </c>
      <c r="L473" t="s">
        <v>4779</v>
      </c>
      <c r="M473" t="s">
        <v>4780</v>
      </c>
      <c r="Q473">
        <v>1</v>
      </c>
      <c r="R473">
        <v>0</v>
      </c>
      <c r="S473" t="b">
        <v>0</v>
      </c>
      <c r="U473" t="s">
        <v>4776</v>
      </c>
      <c r="V473">
        <v>42.290632000000002</v>
      </c>
      <c r="W473">
        <v>-85.610416999999998</v>
      </c>
      <c r="AA473" t="b">
        <v>0</v>
      </c>
      <c r="AD473" t="s">
        <v>1432</v>
      </c>
      <c r="AE473" t="s">
        <v>1433</v>
      </c>
      <c r="AF473" t="s">
        <v>1432</v>
      </c>
      <c r="AG473" t="s">
        <v>1434</v>
      </c>
      <c r="AH473">
        <v>54743</v>
      </c>
      <c r="AI473">
        <v>6</v>
      </c>
      <c r="AJ473">
        <v>6.5</v>
      </c>
      <c r="AK473">
        <v>999</v>
      </c>
      <c r="AL473">
        <v>42.5</v>
      </c>
      <c r="AM473" t="s">
        <v>3358</v>
      </c>
      <c r="AN473">
        <v>37</v>
      </c>
      <c r="AO473">
        <v>44</v>
      </c>
      <c r="AP473">
        <v>2</v>
      </c>
      <c r="AQ473">
        <v>0</v>
      </c>
    </row>
    <row r="474" spans="1:43" x14ac:dyDescent="0.3">
      <c r="A474">
        <v>63905382</v>
      </c>
      <c r="B474" s="1">
        <v>44135</v>
      </c>
      <c r="C474" s="1">
        <v>44135</v>
      </c>
      <c r="E474" t="s">
        <v>1423</v>
      </c>
      <c r="F474">
        <v>3740043</v>
      </c>
      <c r="G474" t="s">
        <v>4781</v>
      </c>
      <c r="H474" t="s">
        <v>4782</v>
      </c>
      <c r="I474" t="s">
        <v>4783</v>
      </c>
      <c r="J474" t="s">
        <v>1427</v>
      </c>
      <c r="K474" t="s">
        <v>1428</v>
      </c>
      <c r="L474" t="s">
        <v>4784</v>
      </c>
      <c r="M474" t="s">
        <v>4785</v>
      </c>
      <c r="Q474">
        <v>1</v>
      </c>
      <c r="R474">
        <v>0</v>
      </c>
      <c r="S474" t="b">
        <v>0</v>
      </c>
      <c r="U474" t="s">
        <v>4786</v>
      </c>
      <c r="V474">
        <v>42.324733000000002</v>
      </c>
      <c r="W474">
        <v>-85.650343000000007</v>
      </c>
      <c r="AA474" t="b">
        <v>0</v>
      </c>
      <c r="AD474" t="s">
        <v>1432</v>
      </c>
      <c r="AE474" t="s">
        <v>1433</v>
      </c>
      <c r="AF474" t="s">
        <v>1432</v>
      </c>
      <c r="AG474" t="s">
        <v>1434</v>
      </c>
      <c r="AH474">
        <v>54743</v>
      </c>
      <c r="AI474">
        <v>3</v>
      </c>
      <c r="AK474">
        <v>5.96</v>
      </c>
      <c r="AL474">
        <v>39.799999999999997</v>
      </c>
      <c r="AM474" t="s">
        <v>2747</v>
      </c>
      <c r="AN474">
        <v>21</v>
      </c>
      <c r="AO474">
        <v>42</v>
      </c>
      <c r="AP474">
        <v>26</v>
      </c>
      <c r="AQ474">
        <v>37</v>
      </c>
    </row>
    <row r="475" spans="1:43" x14ac:dyDescent="0.3">
      <c r="A475">
        <v>63906084</v>
      </c>
      <c r="B475" s="1">
        <v>44135</v>
      </c>
      <c r="C475" s="1">
        <v>44135</v>
      </c>
      <c r="E475" t="s">
        <v>1423</v>
      </c>
      <c r="F475">
        <v>3740043</v>
      </c>
      <c r="G475" t="s">
        <v>4781</v>
      </c>
      <c r="H475" t="s">
        <v>4787</v>
      </c>
      <c r="I475" t="s">
        <v>4788</v>
      </c>
      <c r="J475" t="s">
        <v>1427</v>
      </c>
      <c r="K475" t="s">
        <v>1428</v>
      </c>
      <c r="L475" t="s">
        <v>4789</v>
      </c>
      <c r="M475" t="s">
        <v>4790</v>
      </c>
      <c r="Q475">
        <v>1</v>
      </c>
      <c r="R475">
        <v>0</v>
      </c>
      <c r="S475" t="b">
        <v>0</v>
      </c>
      <c r="U475" t="s">
        <v>4786</v>
      </c>
      <c r="V475">
        <v>42.325122222200001</v>
      </c>
      <c r="W475">
        <v>-85.650658333300001</v>
      </c>
      <c r="AA475" t="b">
        <v>0</v>
      </c>
      <c r="AD475" t="s">
        <v>1432</v>
      </c>
      <c r="AE475" t="s">
        <v>1433</v>
      </c>
      <c r="AF475" t="s">
        <v>1432</v>
      </c>
      <c r="AG475" t="s">
        <v>1434</v>
      </c>
      <c r="AH475">
        <v>54743</v>
      </c>
      <c r="AI475">
        <v>3</v>
      </c>
      <c r="AK475">
        <v>0.05</v>
      </c>
      <c r="AL475">
        <v>39.17</v>
      </c>
      <c r="AM475" t="s">
        <v>3999</v>
      </c>
      <c r="AN475">
        <v>29</v>
      </c>
      <c r="AO475">
        <v>16</v>
      </c>
      <c r="AP475">
        <v>41</v>
      </c>
      <c r="AQ475">
        <v>18</v>
      </c>
    </row>
    <row r="476" spans="1:43" x14ac:dyDescent="0.3">
      <c r="A476">
        <v>63906399</v>
      </c>
      <c r="B476" s="1">
        <v>44135</v>
      </c>
      <c r="C476" s="1">
        <v>44135</v>
      </c>
      <c r="E476" t="s">
        <v>1423</v>
      </c>
      <c r="F476">
        <v>3740043</v>
      </c>
      <c r="G476" t="s">
        <v>4781</v>
      </c>
      <c r="H476" t="s">
        <v>4791</v>
      </c>
      <c r="I476" t="s">
        <v>4792</v>
      </c>
      <c r="J476" t="s">
        <v>1427</v>
      </c>
      <c r="K476" t="s">
        <v>1428</v>
      </c>
      <c r="L476" t="s">
        <v>4793</v>
      </c>
      <c r="M476" t="s">
        <v>4794</v>
      </c>
      <c r="Q476">
        <v>1</v>
      </c>
      <c r="R476">
        <v>0</v>
      </c>
      <c r="S476" t="b">
        <v>0</v>
      </c>
      <c r="U476" t="s">
        <v>4786</v>
      </c>
      <c r="V476">
        <v>42.324230555600003</v>
      </c>
      <c r="W476">
        <v>-85.648413888899995</v>
      </c>
      <c r="AA476" t="b">
        <v>0</v>
      </c>
      <c r="AD476" t="s">
        <v>1432</v>
      </c>
      <c r="AE476" t="s">
        <v>1433</v>
      </c>
      <c r="AF476" t="s">
        <v>1432</v>
      </c>
      <c r="AG476" t="s">
        <v>1434</v>
      </c>
      <c r="AH476">
        <v>54743</v>
      </c>
      <c r="AI476">
        <v>6</v>
      </c>
      <c r="AK476">
        <v>0.42</v>
      </c>
      <c r="AL476">
        <v>46.17</v>
      </c>
      <c r="AM476" t="s">
        <v>3999</v>
      </c>
      <c r="AN476">
        <v>11</v>
      </c>
      <c r="AO476">
        <v>33</v>
      </c>
      <c r="AP476">
        <v>30</v>
      </c>
      <c r="AQ476">
        <v>18</v>
      </c>
    </row>
    <row r="477" spans="1:43" x14ac:dyDescent="0.3">
      <c r="A477">
        <v>63906716</v>
      </c>
      <c r="B477" s="1">
        <v>44135</v>
      </c>
      <c r="C477" s="1">
        <v>44135</v>
      </c>
      <c r="E477" t="s">
        <v>1423</v>
      </c>
      <c r="F477">
        <v>3740043</v>
      </c>
      <c r="G477" t="s">
        <v>4781</v>
      </c>
      <c r="H477" t="s">
        <v>4795</v>
      </c>
      <c r="I477" t="s">
        <v>4796</v>
      </c>
      <c r="J477" t="s">
        <v>1427</v>
      </c>
      <c r="K477" t="s">
        <v>1428</v>
      </c>
      <c r="L477" t="s">
        <v>4797</v>
      </c>
      <c r="M477" t="s">
        <v>4798</v>
      </c>
      <c r="Q477">
        <v>1</v>
      </c>
      <c r="R477">
        <v>0</v>
      </c>
      <c r="S477" t="b">
        <v>0</v>
      </c>
      <c r="U477" t="s">
        <v>4786</v>
      </c>
      <c r="V477">
        <v>42.324300000000001</v>
      </c>
      <c r="W477">
        <v>-85.648613888900002</v>
      </c>
      <c r="AA477" t="b">
        <v>0</v>
      </c>
      <c r="AD477" t="s">
        <v>1432</v>
      </c>
      <c r="AE477" t="s">
        <v>1433</v>
      </c>
      <c r="AF477" t="s">
        <v>1432</v>
      </c>
      <c r="AG477" t="s">
        <v>1434</v>
      </c>
      <c r="AH477">
        <v>54743</v>
      </c>
      <c r="AI477">
        <v>3</v>
      </c>
      <c r="AK477">
        <v>0.39</v>
      </c>
      <c r="AL477">
        <v>49.36</v>
      </c>
      <c r="AM477" t="s">
        <v>3999</v>
      </c>
      <c r="AN477">
        <v>4</v>
      </c>
      <c r="AO477">
        <v>26</v>
      </c>
      <c r="AP477">
        <v>22</v>
      </c>
      <c r="AQ477">
        <v>16</v>
      </c>
    </row>
    <row r="478" spans="1:43" x14ac:dyDescent="0.3">
      <c r="A478">
        <v>63907008</v>
      </c>
      <c r="B478" s="1">
        <v>44135</v>
      </c>
      <c r="C478" s="1">
        <v>44135</v>
      </c>
      <c r="E478" t="s">
        <v>1423</v>
      </c>
      <c r="F478">
        <v>3740043</v>
      </c>
      <c r="G478" t="s">
        <v>4781</v>
      </c>
      <c r="H478" t="s">
        <v>4799</v>
      </c>
      <c r="I478" t="s">
        <v>4800</v>
      </c>
      <c r="J478" t="s">
        <v>1427</v>
      </c>
      <c r="K478" t="s">
        <v>1428</v>
      </c>
      <c r="L478" t="s">
        <v>4801</v>
      </c>
      <c r="M478" t="s">
        <v>4802</v>
      </c>
      <c r="Q478">
        <v>1</v>
      </c>
      <c r="R478">
        <v>0</v>
      </c>
      <c r="S478" t="b">
        <v>0</v>
      </c>
      <c r="U478" t="s">
        <v>4803</v>
      </c>
      <c r="V478">
        <v>42.325425000000003</v>
      </c>
      <c r="W478">
        <v>-85.649711111100004</v>
      </c>
      <c r="AA478" t="b">
        <v>0</v>
      </c>
      <c r="AD478" t="s">
        <v>1432</v>
      </c>
      <c r="AE478" t="s">
        <v>1433</v>
      </c>
      <c r="AF478" t="s">
        <v>1432</v>
      </c>
      <c r="AG478" t="s">
        <v>1434</v>
      </c>
      <c r="AH478">
        <v>54743</v>
      </c>
      <c r="AI478">
        <v>3</v>
      </c>
      <c r="AK478">
        <v>8.16</v>
      </c>
      <c r="AL478">
        <v>41.7</v>
      </c>
      <c r="AM478" t="s">
        <v>1936</v>
      </c>
      <c r="AN478">
        <v>13</v>
      </c>
      <c r="AO478">
        <v>17</v>
      </c>
      <c r="AP478">
        <v>24</v>
      </c>
      <c r="AQ478">
        <v>14</v>
      </c>
    </row>
    <row r="479" spans="1:43" x14ac:dyDescent="0.3">
      <c r="A479">
        <v>63912698</v>
      </c>
      <c r="B479" s="1">
        <v>44135</v>
      </c>
      <c r="C479" s="1">
        <v>44135</v>
      </c>
      <c r="E479" t="s">
        <v>4615</v>
      </c>
      <c r="F479">
        <v>3605980</v>
      </c>
      <c r="G479" t="s">
        <v>4804</v>
      </c>
      <c r="H479" t="s">
        <v>4805</v>
      </c>
      <c r="I479" t="s">
        <v>4806</v>
      </c>
      <c r="J479" t="s">
        <v>1427</v>
      </c>
      <c r="K479" t="s">
        <v>1428</v>
      </c>
      <c r="L479" t="s">
        <v>4807</v>
      </c>
      <c r="M479" t="s">
        <v>4808</v>
      </c>
      <c r="Q479">
        <v>3</v>
      </c>
      <c r="R479">
        <v>0</v>
      </c>
      <c r="S479" t="b">
        <v>0</v>
      </c>
      <c r="U479" t="s">
        <v>4809</v>
      </c>
      <c r="V479">
        <v>29.789135999999999</v>
      </c>
      <c r="W479">
        <v>-95.333461999999997</v>
      </c>
      <c r="X479">
        <v>1</v>
      </c>
      <c r="AA479" t="b">
        <v>0</v>
      </c>
      <c r="AD479" t="s">
        <v>1500</v>
      </c>
      <c r="AE479" t="s">
        <v>1500</v>
      </c>
      <c r="AH479">
        <v>48460</v>
      </c>
      <c r="AI479">
        <v>6</v>
      </c>
      <c r="AK479">
        <v>999</v>
      </c>
      <c r="AL479">
        <v>27.5</v>
      </c>
      <c r="AM479" t="s">
        <v>4810</v>
      </c>
      <c r="AN479">
        <v>9</v>
      </c>
      <c r="AO479">
        <v>8</v>
      </c>
      <c r="AP479">
        <v>1</v>
      </c>
      <c r="AQ479">
        <v>57</v>
      </c>
    </row>
    <row r="480" spans="1:43" x14ac:dyDescent="0.3">
      <c r="A480">
        <v>63912880</v>
      </c>
      <c r="B480" s="4">
        <v>44135.666666666664</v>
      </c>
      <c r="C480" s="1">
        <v>44135</v>
      </c>
      <c r="D480" t="s">
        <v>4811</v>
      </c>
      <c r="E480" t="s">
        <v>1423</v>
      </c>
      <c r="F480">
        <v>3633361</v>
      </c>
      <c r="G480" t="s">
        <v>4477</v>
      </c>
      <c r="H480" t="s">
        <v>4812</v>
      </c>
      <c r="I480" t="s">
        <v>4813</v>
      </c>
      <c r="J480" t="s">
        <v>1427</v>
      </c>
      <c r="K480" t="s">
        <v>1428</v>
      </c>
      <c r="L480" t="s">
        <v>4814</v>
      </c>
      <c r="M480" t="s">
        <v>4815</v>
      </c>
      <c r="Q480">
        <v>3</v>
      </c>
      <c r="R480">
        <v>0</v>
      </c>
      <c r="S480" t="b">
        <v>0</v>
      </c>
      <c r="T480">
        <v>2</v>
      </c>
      <c r="U480" t="s">
        <v>4816</v>
      </c>
      <c r="V480">
        <v>43.051416000000003</v>
      </c>
      <c r="W480">
        <v>-83.318833999999995</v>
      </c>
      <c r="X480">
        <v>4424</v>
      </c>
      <c r="AA480" t="b">
        <v>0</v>
      </c>
      <c r="AD480" t="s">
        <v>4258</v>
      </c>
      <c r="AE480" t="s">
        <v>1500</v>
      </c>
      <c r="AH480">
        <v>48460</v>
      </c>
      <c r="AI480">
        <v>6</v>
      </c>
      <c r="AJ480">
        <v>7.5</v>
      </c>
      <c r="AK480">
        <v>0</v>
      </c>
      <c r="AL480">
        <v>85</v>
      </c>
      <c r="AM480" t="s">
        <v>3569</v>
      </c>
      <c r="AN480">
        <v>19</v>
      </c>
      <c r="AO480">
        <v>22</v>
      </c>
      <c r="AP480">
        <v>32</v>
      </c>
      <c r="AQ480">
        <v>57</v>
      </c>
    </row>
    <row r="481" spans="1:43" x14ac:dyDescent="0.3">
      <c r="A481">
        <v>63913899</v>
      </c>
      <c r="B481" t="s">
        <v>4817</v>
      </c>
      <c r="C481" s="1">
        <v>44135</v>
      </c>
      <c r="D481" t="s">
        <v>4811</v>
      </c>
      <c r="E481" t="s">
        <v>1530</v>
      </c>
      <c r="F481">
        <v>3633361</v>
      </c>
      <c r="G481" t="s">
        <v>4477</v>
      </c>
      <c r="H481" t="s">
        <v>4818</v>
      </c>
      <c r="I481" t="s">
        <v>4819</v>
      </c>
      <c r="J481" t="s">
        <v>1427</v>
      </c>
      <c r="K481" t="s">
        <v>1428</v>
      </c>
      <c r="L481" t="s">
        <v>4820</v>
      </c>
      <c r="M481" t="s">
        <v>4821</v>
      </c>
      <c r="Q481">
        <v>2</v>
      </c>
      <c r="R481">
        <v>0</v>
      </c>
      <c r="S481" t="b">
        <v>0</v>
      </c>
      <c r="T481">
        <v>2</v>
      </c>
      <c r="U481" t="s">
        <v>4483</v>
      </c>
      <c r="V481">
        <v>43.051412198199998</v>
      </c>
      <c r="W481">
        <v>-83.318834267599996</v>
      </c>
      <c r="X481">
        <v>3411</v>
      </c>
      <c r="AA481" t="b">
        <v>0</v>
      </c>
      <c r="AB481" t="s">
        <v>1559</v>
      </c>
      <c r="AC481" t="s">
        <v>1559</v>
      </c>
      <c r="AD481" t="s">
        <v>1432</v>
      </c>
      <c r="AE481" t="s">
        <v>1433</v>
      </c>
      <c r="AF481" t="s">
        <v>1432</v>
      </c>
      <c r="AG481" t="s">
        <v>1434</v>
      </c>
      <c r="AH481">
        <v>54743</v>
      </c>
      <c r="AI481">
        <v>6</v>
      </c>
      <c r="AJ481">
        <v>7.25</v>
      </c>
      <c r="AK481" t="s">
        <v>4822</v>
      </c>
      <c r="AL481">
        <v>27</v>
      </c>
      <c r="AM481" t="s">
        <v>1595</v>
      </c>
      <c r="AN481">
        <v>10</v>
      </c>
      <c r="AO481">
        <v>14</v>
      </c>
      <c r="AP481">
        <v>15</v>
      </c>
      <c r="AQ481">
        <v>39</v>
      </c>
    </row>
    <row r="482" spans="1:43" x14ac:dyDescent="0.3">
      <c r="A482">
        <v>63914259</v>
      </c>
      <c r="B482" t="s">
        <v>4823</v>
      </c>
      <c r="C482" s="1">
        <v>44135</v>
      </c>
      <c r="D482" t="s">
        <v>4824</v>
      </c>
      <c r="E482" t="s">
        <v>1530</v>
      </c>
      <c r="F482">
        <v>3633361</v>
      </c>
      <c r="G482" t="s">
        <v>4477</v>
      </c>
      <c r="H482" t="s">
        <v>4825</v>
      </c>
      <c r="I482" t="s">
        <v>4826</v>
      </c>
      <c r="J482" t="s">
        <v>1427</v>
      </c>
      <c r="K482" t="s">
        <v>1428</v>
      </c>
      <c r="L482" t="s">
        <v>4827</v>
      </c>
      <c r="M482" t="s">
        <v>4828</v>
      </c>
      <c r="Q482">
        <v>0</v>
      </c>
      <c r="R482">
        <v>0</v>
      </c>
      <c r="S482" t="b">
        <v>0</v>
      </c>
      <c r="T482">
        <v>2</v>
      </c>
      <c r="U482" t="s">
        <v>4483</v>
      </c>
      <c r="V482">
        <v>43.051412198199998</v>
      </c>
      <c r="W482">
        <v>-83.318834267599996</v>
      </c>
      <c r="X482">
        <v>3411</v>
      </c>
      <c r="AA482" t="b">
        <v>0</v>
      </c>
      <c r="AB482" t="s">
        <v>1559</v>
      </c>
      <c r="AC482" t="s">
        <v>1559</v>
      </c>
      <c r="AD482" t="s">
        <v>1432</v>
      </c>
      <c r="AE482" t="s">
        <v>1433</v>
      </c>
      <c r="AF482" t="s">
        <v>1432</v>
      </c>
      <c r="AG482" t="s">
        <v>1434</v>
      </c>
      <c r="AH482">
        <v>54743</v>
      </c>
      <c r="AI482">
        <v>9</v>
      </c>
      <c r="AJ482">
        <v>7</v>
      </c>
      <c r="AK482" t="s">
        <v>4822</v>
      </c>
      <c r="AL482">
        <v>31</v>
      </c>
      <c r="AM482" t="s">
        <v>4829</v>
      </c>
      <c r="AN482">
        <v>84</v>
      </c>
      <c r="AO482">
        <v>64</v>
      </c>
      <c r="AP482">
        <v>80</v>
      </c>
      <c r="AQ482">
        <v>83</v>
      </c>
    </row>
    <row r="483" spans="1:43" x14ac:dyDescent="0.3">
      <c r="A483">
        <v>63914353</v>
      </c>
      <c r="B483" t="s">
        <v>4830</v>
      </c>
      <c r="C483" s="1">
        <v>44135</v>
      </c>
      <c r="D483" t="s">
        <v>4831</v>
      </c>
      <c r="E483" t="s">
        <v>1539</v>
      </c>
      <c r="F483">
        <v>3633361</v>
      </c>
      <c r="G483" t="s">
        <v>4477</v>
      </c>
      <c r="H483" t="s">
        <v>4832</v>
      </c>
      <c r="I483" t="s">
        <v>4833</v>
      </c>
      <c r="J483" t="s">
        <v>1427</v>
      </c>
      <c r="K483" t="s">
        <v>1428</v>
      </c>
      <c r="L483" t="s">
        <v>4834</v>
      </c>
      <c r="M483" t="s">
        <v>4835</v>
      </c>
      <c r="Q483">
        <v>2</v>
      </c>
      <c r="R483">
        <v>0</v>
      </c>
      <c r="S483" t="b">
        <v>0</v>
      </c>
      <c r="T483">
        <v>2</v>
      </c>
      <c r="U483" t="s">
        <v>4483</v>
      </c>
      <c r="V483">
        <v>43.051412198199998</v>
      </c>
      <c r="W483">
        <v>-83.318834267599996</v>
      </c>
      <c r="X483">
        <v>3411</v>
      </c>
      <c r="AA483" t="b">
        <v>0</v>
      </c>
      <c r="AB483" t="s">
        <v>1559</v>
      </c>
      <c r="AC483" t="s">
        <v>1559</v>
      </c>
      <c r="AD483" t="s">
        <v>1432</v>
      </c>
      <c r="AE483" t="s">
        <v>1433</v>
      </c>
      <c r="AF483" t="s">
        <v>1432</v>
      </c>
      <c r="AG483" t="s">
        <v>1434</v>
      </c>
      <c r="AH483">
        <v>54743</v>
      </c>
      <c r="AI483">
        <v>9</v>
      </c>
      <c r="AJ483">
        <v>7</v>
      </c>
      <c r="AK483" t="s">
        <v>4822</v>
      </c>
      <c r="AL483">
        <v>26</v>
      </c>
      <c r="AM483" t="s">
        <v>4829</v>
      </c>
      <c r="AN483">
        <v>83</v>
      </c>
      <c r="AO483">
        <v>66</v>
      </c>
      <c r="AP483">
        <v>55</v>
      </c>
      <c r="AQ483">
        <v>87</v>
      </c>
    </row>
    <row r="484" spans="1:43" x14ac:dyDescent="0.3">
      <c r="A484">
        <v>63916581</v>
      </c>
      <c r="B484" t="s">
        <v>4836</v>
      </c>
      <c r="C484" s="1">
        <v>44135</v>
      </c>
      <c r="D484" t="s">
        <v>4837</v>
      </c>
      <c r="E484" t="s">
        <v>1423</v>
      </c>
      <c r="F484">
        <v>3801154</v>
      </c>
      <c r="G484" t="s">
        <v>4838</v>
      </c>
      <c r="H484" t="s">
        <v>4839</v>
      </c>
      <c r="I484" t="s">
        <v>4840</v>
      </c>
      <c r="J484" t="s">
        <v>1427</v>
      </c>
      <c r="K484" t="s">
        <v>1428</v>
      </c>
      <c r="L484" t="s">
        <v>4841</v>
      </c>
      <c r="M484" t="s">
        <v>4842</v>
      </c>
      <c r="Q484">
        <v>3</v>
      </c>
      <c r="R484">
        <v>0</v>
      </c>
      <c r="S484" t="b">
        <v>0</v>
      </c>
      <c r="T484">
        <v>3</v>
      </c>
      <c r="U484" t="s">
        <v>4843</v>
      </c>
      <c r="V484">
        <v>33.830800000000004</v>
      </c>
      <c r="W484">
        <v>-84.074325000000002</v>
      </c>
      <c r="X484">
        <v>17</v>
      </c>
      <c r="AA484" t="b">
        <v>0</v>
      </c>
      <c r="AD484" t="s">
        <v>1500</v>
      </c>
      <c r="AE484" t="s">
        <v>1500</v>
      </c>
      <c r="AH484">
        <v>48460</v>
      </c>
      <c r="AI484">
        <v>6</v>
      </c>
      <c r="AK484">
        <v>93.6</v>
      </c>
      <c r="AL484">
        <v>81.7</v>
      </c>
      <c r="AM484" t="s">
        <v>3897</v>
      </c>
      <c r="AN484">
        <v>0</v>
      </c>
      <c r="AO484">
        <v>0</v>
      </c>
      <c r="AP484">
        <v>0</v>
      </c>
      <c r="AQ484">
        <v>0</v>
      </c>
    </row>
    <row r="485" spans="1:43" x14ac:dyDescent="0.3">
      <c r="A485">
        <v>63963753</v>
      </c>
      <c r="E485" t="s">
        <v>1423</v>
      </c>
      <c r="F485">
        <v>3605905</v>
      </c>
      <c r="G485" t="s">
        <v>4844</v>
      </c>
      <c r="H485" t="s">
        <v>4845</v>
      </c>
      <c r="I485" t="s">
        <v>4846</v>
      </c>
      <c r="J485" t="s">
        <v>1534</v>
      </c>
      <c r="K485" t="s">
        <v>1428</v>
      </c>
      <c r="L485" t="s">
        <v>4847</v>
      </c>
      <c r="M485" t="s">
        <v>4848</v>
      </c>
      <c r="Q485">
        <v>0</v>
      </c>
      <c r="R485">
        <v>0</v>
      </c>
      <c r="S485" t="b">
        <v>0</v>
      </c>
      <c r="U485" t="s">
        <v>4849</v>
      </c>
      <c r="V485">
        <v>42.291707000000002</v>
      </c>
      <c r="W485">
        <v>-85.587228999999994</v>
      </c>
      <c r="X485">
        <v>10540</v>
      </c>
      <c r="AA485" t="b">
        <v>0</v>
      </c>
      <c r="AI485">
        <v>6</v>
      </c>
      <c r="AJ485">
        <v>6</v>
      </c>
      <c r="AK485">
        <v>0</v>
      </c>
      <c r="AL485">
        <v>72</v>
      </c>
      <c r="AM485" t="s">
        <v>1646</v>
      </c>
      <c r="AN485">
        <v>21</v>
      </c>
      <c r="AO485">
        <v>28</v>
      </c>
      <c r="AP485">
        <v>99</v>
      </c>
      <c r="AQ485">
        <v>96</v>
      </c>
    </row>
    <row r="486" spans="1:43" x14ac:dyDescent="0.3">
      <c r="A486">
        <v>63972643</v>
      </c>
      <c r="B486" s="1">
        <v>44128</v>
      </c>
      <c r="C486" s="1">
        <v>44128</v>
      </c>
      <c r="E486" t="s">
        <v>1539</v>
      </c>
      <c r="F486">
        <v>3614190</v>
      </c>
      <c r="G486" t="s">
        <v>4850</v>
      </c>
      <c r="H486" t="s">
        <v>4851</v>
      </c>
      <c r="I486" t="s">
        <v>4852</v>
      </c>
      <c r="J486" t="s">
        <v>1427</v>
      </c>
      <c r="K486" t="s">
        <v>1428</v>
      </c>
      <c r="L486" t="s">
        <v>4853</v>
      </c>
      <c r="M486" t="s">
        <v>4854</v>
      </c>
      <c r="Q486">
        <v>4</v>
      </c>
      <c r="R486">
        <v>0</v>
      </c>
      <c r="S486" t="b">
        <v>0</v>
      </c>
      <c r="U486" t="s">
        <v>4855</v>
      </c>
      <c r="V486">
        <v>42.468049000000001</v>
      </c>
      <c r="W486">
        <v>-85.694710999999998</v>
      </c>
      <c r="AA486" t="b">
        <v>0</v>
      </c>
      <c r="AD486" t="s">
        <v>1500</v>
      </c>
      <c r="AE486" t="s">
        <v>1500</v>
      </c>
      <c r="AH486">
        <v>48460</v>
      </c>
      <c r="AI486">
        <v>6</v>
      </c>
      <c r="AJ486">
        <v>6.75</v>
      </c>
      <c r="AK486">
        <v>999</v>
      </c>
      <c r="AL486">
        <v>114</v>
      </c>
      <c r="AM486" t="s">
        <v>4856</v>
      </c>
      <c r="AN486">
        <v>0</v>
      </c>
      <c r="AO486">
        <v>92</v>
      </c>
      <c r="AP486">
        <v>4</v>
      </c>
      <c r="AQ486">
        <v>50</v>
      </c>
    </row>
    <row r="487" spans="1:43" x14ac:dyDescent="0.3">
      <c r="A487">
        <v>63973715</v>
      </c>
      <c r="B487" s="1">
        <v>44128</v>
      </c>
      <c r="C487" s="1">
        <v>44128</v>
      </c>
      <c r="E487" t="s">
        <v>1539</v>
      </c>
      <c r="F487">
        <v>3614190</v>
      </c>
      <c r="G487" t="s">
        <v>4850</v>
      </c>
      <c r="H487" t="s">
        <v>4857</v>
      </c>
      <c r="I487" t="s">
        <v>4858</v>
      </c>
      <c r="J487" t="s">
        <v>1427</v>
      </c>
      <c r="K487" t="s">
        <v>1428</v>
      </c>
      <c r="L487" t="s">
        <v>4859</v>
      </c>
      <c r="M487" t="s">
        <v>4860</v>
      </c>
      <c r="Q487">
        <v>3</v>
      </c>
      <c r="R487">
        <v>1</v>
      </c>
      <c r="S487" t="b">
        <v>0</v>
      </c>
      <c r="U487" t="s">
        <v>4855</v>
      </c>
      <c r="V487">
        <v>42.468049000000001</v>
      </c>
      <c r="W487">
        <v>-85.694710999999998</v>
      </c>
      <c r="AA487" t="b">
        <v>0</v>
      </c>
      <c r="AD487" t="s">
        <v>1432</v>
      </c>
      <c r="AE487" t="s">
        <v>1433</v>
      </c>
      <c r="AF487" t="s">
        <v>1432</v>
      </c>
      <c r="AG487" t="s">
        <v>1434</v>
      </c>
      <c r="AH487">
        <v>54743</v>
      </c>
      <c r="AI487">
        <v>6</v>
      </c>
      <c r="AJ487">
        <v>6.75</v>
      </c>
      <c r="AK487">
        <v>987</v>
      </c>
      <c r="AL487">
        <v>29</v>
      </c>
      <c r="AM487" t="s">
        <v>4861</v>
      </c>
      <c r="AN487">
        <v>38</v>
      </c>
      <c r="AO487">
        <v>36</v>
      </c>
      <c r="AP487">
        <v>46</v>
      </c>
      <c r="AQ487">
        <v>17</v>
      </c>
    </row>
    <row r="488" spans="1:43" x14ac:dyDescent="0.3">
      <c r="A488">
        <v>63974927</v>
      </c>
      <c r="B488" t="s">
        <v>4862</v>
      </c>
      <c r="C488" s="1">
        <v>44136</v>
      </c>
      <c r="D488" t="s">
        <v>4863</v>
      </c>
      <c r="E488" t="s">
        <v>2218</v>
      </c>
      <c r="F488">
        <v>3625496</v>
      </c>
      <c r="G488" t="s">
        <v>4584</v>
      </c>
      <c r="H488" t="s">
        <v>4864</v>
      </c>
      <c r="I488" t="s">
        <v>4865</v>
      </c>
      <c r="J488" t="s">
        <v>1427</v>
      </c>
      <c r="K488" t="s">
        <v>1428</v>
      </c>
      <c r="L488" t="s">
        <v>4866</v>
      </c>
      <c r="M488" t="s">
        <v>4867</v>
      </c>
      <c r="Q488">
        <v>3</v>
      </c>
      <c r="R488">
        <v>0</v>
      </c>
      <c r="S488" t="b">
        <v>0</v>
      </c>
      <c r="T488">
        <v>2</v>
      </c>
      <c r="U488" t="s">
        <v>4868</v>
      </c>
      <c r="V488">
        <v>33.17456645</v>
      </c>
      <c r="W488">
        <v>-117.25542484</v>
      </c>
      <c r="X488">
        <v>5</v>
      </c>
      <c r="AA488" t="b">
        <v>0</v>
      </c>
      <c r="AD488" t="s">
        <v>2771</v>
      </c>
      <c r="AE488" t="s">
        <v>2772</v>
      </c>
      <c r="AF488" t="s">
        <v>2771</v>
      </c>
      <c r="AG488" t="s">
        <v>1434</v>
      </c>
      <c r="AH488">
        <v>372740</v>
      </c>
      <c r="AI488">
        <v>3</v>
      </c>
      <c r="AJ488">
        <v>7.25</v>
      </c>
      <c r="AK488">
        <v>24.31</v>
      </c>
      <c r="AL488">
        <v>23.41</v>
      </c>
      <c r="AM488" t="s">
        <v>3385</v>
      </c>
      <c r="AN488">
        <v>10</v>
      </c>
      <c r="AO488">
        <v>22</v>
      </c>
      <c r="AP488">
        <v>27</v>
      </c>
      <c r="AQ488">
        <v>17</v>
      </c>
    </row>
    <row r="489" spans="1:43" x14ac:dyDescent="0.3">
      <c r="A489">
        <v>63976183</v>
      </c>
      <c r="B489" s="1">
        <v>44135</v>
      </c>
      <c r="C489" s="1">
        <v>44135</v>
      </c>
      <c r="E489" t="s">
        <v>1530</v>
      </c>
      <c r="F489">
        <v>3621169</v>
      </c>
      <c r="G489" t="s">
        <v>4869</v>
      </c>
      <c r="H489" t="s">
        <v>4870</v>
      </c>
      <c r="I489" t="s">
        <v>4871</v>
      </c>
      <c r="J489" t="s">
        <v>1427</v>
      </c>
      <c r="K489" t="s">
        <v>1428</v>
      </c>
      <c r="L489" t="s">
        <v>4872</v>
      </c>
      <c r="M489" t="s">
        <v>4873</v>
      </c>
      <c r="P489" t="s">
        <v>4874</v>
      </c>
      <c r="Q489">
        <v>0</v>
      </c>
      <c r="R489">
        <v>0</v>
      </c>
      <c r="S489" t="b">
        <v>0</v>
      </c>
      <c r="U489" t="s">
        <v>4875</v>
      </c>
      <c r="V489">
        <v>42.288781999999998</v>
      </c>
      <c r="W489">
        <v>-85.590725000000006</v>
      </c>
      <c r="X489">
        <v>98</v>
      </c>
      <c r="AA489" t="b">
        <v>0</v>
      </c>
      <c r="AD489" t="s">
        <v>1432</v>
      </c>
      <c r="AE489" t="s">
        <v>1569</v>
      </c>
      <c r="AF489" t="s">
        <v>1570</v>
      </c>
      <c r="AG489" t="s">
        <v>1434</v>
      </c>
      <c r="AH489">
        <v>117943</v>
      </c>
      <c r="AI489">
        <v>6</v>
      </c>
      <c r="AJ489">
        <v>5.75</v>
      </c>
      <c r="AK489">
        <v>20.56</v>
      </c>
      <c r="AL489">
        <v>37</v>
      </c>
      <c r="AM489" t="s">
        <v>4876</v>
      </c>
      <c r="AN489">
        <v>40</v>
      </c>
      <c r="AO489">
        <v>12</v>
      </c>
      <c r="AP489">
        <v>24</v>
      </c>
      <c r="AQ489">
        <v>7</v>
      </c>
    </row>
    <row r="490" spans="1:43" x14ac:dyDescent="0.3">
      <c r="A490">
        <v>63977464</v>
      </c>
      <c r="E490" t="s">
        <v>1539</v>
      </c>
      <c r="F490">
        <v>3621169</v>
      </c>
      <c r="G490" t="s">
        <v>4869</v>
      </c>
      <c r="H490" t="s">
        <v>4877</v>
      </c>
      <c r="I490" t="s">
        <v>4878</v>
      </c>
      <c r="J490" t="s">
        <v>1534</v>
      </c>
      <c r="K490" t="s">
        <v>1428</v>
      </c>
      <c r="L490" t="s">
        <v>4879</v>
      </c>
      <c r="M490" t="s">
        <v>4880</v>
      </c>
      <c r="Q490">
        <v>0</v>
      </c>
      <c r="R490">
        <v>0</v>
      </c>
      <c r="S490" t="b">
        <v>0</v>
      </c>
      <c r="U490" t="s">
        <v>4881</v>
      </c>
      <c r="V490">
        <v>42.289776000000003</v>
      </c>
      <c r="W490">
        <v>-85.591820999999996</v>
      </c>
      <c r="X490">
        <v>196</v>
      </c>
      <c r="AA490" t="b">
        <v>0</v>
      </c>
      <c r="AD490" t="s">
        <v>4882</v>
      </c>
      <c r="AE490" t="s">
        <v>4883</v>
      </c>
      <c r="AF490" t="s">
        <v>4882</v>
      </c>
      <c r="AG490" t="s">
        <v>1434</v>
      </c>
      <c r="AH490">
        <v>69430</v>
      </c>
      <c r="AI490">
        <v>6</v>
      </c>
      <c r="AJ490">
        <v>6</v>
      </c>
      <c r="AK490">
        <v>31.37</v>
      </c>
      <c r="AL490">
        <v>30</v>
      </c>
      <c r="AM490" t="s">
        <v>3385</v>
      </c>
      <c r="AN490">
        <v>60</v>
      </c>
      <c r="AO490">
        <v>65</v>
      </c>
      <c r="AP490">
        <v>70</v>
      </c>
      <c r="AQ490">
        <v>73</v>
      </c>
    </row>
    <row r="491" spans="1:43" x14ac:dyDescent="0.3">
      <c r="A491">
        <v>63977573</v>
      </c>
      <c r="E491" t="s">
        <v>1539</v>
      </c>
      <c r="F491">
        <v>3621169</v>
      </c>
      <c r="G491" t="s">
        <v>4869</v>
      </c>
      <c r="H491" t="s">
        <v>4884</v>
      </c>
      <c r="I491" t="s">
        <v>4885</v>
      </c>
      <c r="J491" t="s">
        <v>1534</v>
      </c>
      <c r="K491" t="s">
        <v>1428</v>
      </c>
      <c r="L491" t="s">
        <v>4886</v>
      </c>
      <c r="M491" t="s">
        <v>4887</v>
      </c>
      <c r="Q491">
        <v>0</v>
      </c>
      <c r="R491">
        <v>0</v>
      </c>
      <c r="S491" t="b">
        <v>0</v>
      </c>
      <c r="U491" t="s">
        <v>4771</v>
      </c>
      <c r="V491">
        <v>42.288656000000003</v>
      </c>
      <c r="W491">
        <v>-85.590428000000003</v>
      </c>
      <c r="X491">
        <v>98</v>
      </c>
      <c r="AA491" t="b">
        <v>0</v>
      </c>
      <c r="AD491" t="s">
        <v>4882</v>
      </c>
      <c r="AE491" t="s">
        <v>4883</v>
      </c>
      <c r="AF491" t="s">
        <v>4882</v>
      </c>
      <c r="AG491" t="s">
        <v>1434</v>
      </c>
      <c r="AH491">
        <v>69430</v>
      </c>
      <c r="AI491">
        <v>6</v>
      </c>
      <c r="AJ491">
        <v>5.75</v>
      </c>
      <c r="AK491">
        <v>55.18</v>
      </c>
      <c r="AL491">
        <v>45</v>
      </c>
      <c r="AM491" t="s">
        <v>4888</v>
      </c>
      <c r="AN491">
        <v>73</v>
      </c>
      <c r="AO491">
        <v>61</v>
      </c>
      <c r="AP491">
        <v>90</v>
      </c>
      <c r="AQ491">
        <v>85</v>
      </c>
    </row>
    <row r="492" spans="1:43" x14ac:dyDescent="0.3">
      <c r="A492">
        <v>63977748</v>
      </c>
      <c r="B492" t="s">
        <v>4889</v>
      </c>
      <c r="C492" s="1">
        <v>44136</v>
      </c>
      <c r="D492" t="s">
        <v>4890</v>
      </c>
      <c r="E492" t="s">
        <v>2218</v>
      </c>
      <c r="F492">
        <v>3625496</v>
      </c>
      <c r="G492" t="s">
        <v>4584</v>
      </c>
      <c r="H492" t="s">
        <v>4891</v>
      </c>
      <c r="I492" t="s">
        <v>4892</v>
      </c>
      <c r="J492" t="s">
        <v>1427</v>
      </c>
      <c r="K492" t="s">
        <v>1428</v>
      </c>
      <c r="L492" t="s">
        <v>4893</v>
      </c>
      <c r="M492" t="s">
        <v>4894</v>
      </c>
      <c r="Q492">
        <v>0</v>
      </c>
      <c r="R492">
        <v>0</v>
      </c>
      <c r="S492" t="b">
        <v>0</v>
      </c>
      <c r="T492">
        <v>2</v>
      </c>
      <c r="U492" t="s">
        <v>4868</v>
      </c>
      <c r="V492">
        <v>33.174103440000003</v>
      </c>
      <c r="W492">
        <v>-117.25462727</v>
      </c>
      <c r="X492">
        <v>8</v>
      </c>
      <c r="AA492" t="b">
        <v>0</v>
      </c>
      <c r="AE492" t="s">
        <v>1433</v>
      </c>
      <c r="AF492" t="s">
        <v>1432</v>
      </c>
      <c r="AG492" t="s">
        <v>1434</v>
      </c>
      <c r="AH492">
        <v>54743</v>
      </c>
      <c r="AI492">
        <v>3</v>
      </c>
      <c r="AJ492">
        <v>999</v>
      </c>
      <c r="AK492">
        <v>45.48</v>
      </c>
      <c r="AL492">
        <v>26.46</v>
      </c>
      <c r="AM492" t="s">
        <v>4895</v>
      </c>
      <c r="AN492">
        <v>41</v>
      </c>
      <c r="AO492">
        <v>12</v>
      </c>
      <c r="AP492">
        <v>31</v>
      </c>
      <c r="AQ492">
        <v>20</v>
      </c>
    </row>
    <row r="493" spans="1:43" x14ac:dyDescent="0.3">
      <c r="A493">
        <v>63978231</v>
      </c>
      <c r="B493" s="1">
        <v>44135</v>
      </c>
      <c r="C493" s="1">
        <v>44135</v>
      </c>
      <c r="E493" t="s">
        <v>1539</v>
      </c>
      <c r="F493">
        <v>3621169</v>
      </c>
      <c r="G493" t="s">
        <v>4869</v>
      </c>
      <c r="H493" t="s">
        <v>4896</v>
      </c>
      <c r="I493" t="s">
        <v>4897</v>
      </c>
      <c r="J493" t="s">
        <v>1427</v>
      </c>
      <c r="K493" t="s">
        <v>1428</v>
      </c>
      <c r="L493" t="s">
        <v>4898</v>
      </c>
      <c r="M493" t="s">
        <v>4899</v>
      </c>
      <c r="Q493">
        <v>0</v>
      </c>
      <c r="R493">
        <v>0</v>
      </c>
      <c r="S493" t="b">
        <v>0</v>
      </c>
      <c r="U493" t="s">
        <v>4881</v>
      </c>
      <c r="V493">
        <v>42.288736</v>
      </c>
      <c r="W493">
        <v>-85.590496999999999</v>
      </c>
      <c r="X493">
        <v>196</v>
      </c>
      <c r="AA493" t="b">
        <v>0</v>
      </c>
      <c r="AD493" t="s">
        <v>1432</v>
      </c>
      <c r="AE493" t="s">
        <v>4883</v>
      </c>
      <c r="AF493" t="s">
        <v>4882</v>
      </c>
      <c r="AG493" t="s">
        <v>1434</v>
      </c>
      <c r="AH493">
        <v>69430</v>
      </c>
      <c r="AI493">
        <v>6</v>
      </c>
      <c r="AJ493">
        <v>5.5</v>
      </c>
      <c r="AK493">
        <v>43.33</v>
      </c>
      <c r="AL493">
        <v>37</v>
      </c>
      <c r="AM493" t="s">
        <v>4900</v>
      </c>
      <c r="AN493">
        <v>84</v>
      </c>
      <c r="AO493">
        <v>51</v>
      </c>
      <c r="AP493">
        <v>88</v>
      </c>
      <c r="AQ493">
        <v>84</v>
      </c>
    </row>
    <row r="494" spans="1:43" x14ac:dyDescent="0.3">
      <c r="A494">
        <v>63978380</v>
      </c>
      <c r="B494" s="1">
        <v>44135</v>
      </c>
      <c r="C494" s="1">
        <v>44135</v>
      </c>
      <c r="E494" t="s">
        <v>1530</v>
      </c>
      <c r="F494">
        <v>3621169</v>
      </c>
      <c r="G494" t="s">
        <v>4869</v>
      </c>
      <c r="H494" t="s">
        <v>4901</v>
      </c>
      <c r="I494" t="s">
        <v>4902</v>
      </c>
      <c r="J494" t="s">
        <v>1427</v>
      </c>
      <c r="K494" t="s">
        <v>1428</v>
      </c>
      <c r="L494" t="s">
        <v>4903</v>
      </c>
      <c r="M494" t="s">
        <v>4904</v>
      </c>
      <c r="Q494">
        <v>0</v>
      </c>
      <c r="R494">
        <v>0</v>
      </c>
      <c r="S494" t="b">
        <v>0</v>
      </c>
      <c r="U494" t="s">
        <v>4881</v>
      </c>
      <c r="V494">
        <v>42.288801999999997</v>
      </c>
      <c r="W494">
        <v>-85.591284000000002</v>
      </c>
      <c r="X494">
        <v>98</v>
      </c>
      <c r="AA494" t="b">
        <v>0</v>
      </c>
      <c r="AD494" t="s">
        <v>1432</v>
      </c>
      <c r="AE494" t="s">
        <v>4883</v>
      </c>
      <c r="AF494" t="s">
        <v>4882</v>
      </c>
      <c r="AG494" t="s">
        <v>1434</v>
      </c>
      <c r="AH494">
        <v>69430</v>
      </c>
      <c r="AI494">
        <v>6</v>
      </c>
      <c r="AJ494">
        <v>5.75</v>
      </c>
      <c r="AK494">
        <v>48.57</v>
      </c>
      <c r="AL494">
        <v>34</v>
      </c>
      <c r="AM494" t="s">
        <v>3385</v>
      </c>
      <c r="AN494">
        <v>74</v>
      </c>
      <c r="AO494">
        <v>37</v>
      </c>
      <c r="AP494">
        <v>65</v>
      </c>
      <c r="AQ494">
        <v>82</v>
      </c>
    </row>
    <row r="495" spans="1:43" x14ac:dyDescent="0.3">
      <c r="A495">
        <v>63979462</v>
      </c>
      <c r="B495" t="s">
        <v>4905</v>
      </c>
      <c r="C495" s="1">
        <v>44135</v>
      </c>
      <c r="D495" t="s">
        <v>4906</v>
      </c>
      <c r="E495" t="s">
        <v>1423</v>
      </c>
      <c r="F495">
        <v>2816217</v>
      </c>
      <c r="G495" t="s">
        <v>4907</v>
      </c>
      <c r="H495" t="s">
        <v>4908</v>
      </c>
      <c r="I495" t="s">
        <v>4909</v>
      </c>
      <c r="J495" t="s">
        <v>1427</v>
      </c>
      <c r="K495" t="s">
        <v>1428</v>
      </c>
      <c r="L495" t="s">
        <v>4910</v>
      </c>
      <c r="M495" t="s">
        <v>4911</v>
      </c>
      <c r="Q495">
        <v>0</v>
      </c>
      <c r="R495">
        <v>0</v>
      </c>
      <c r="S495" t="b">
        <v>0</v>
      </c>
      <c r="T495">
        <v>3</v>
      </c>
      <c r="U495" t="s">
        <v>4912</v>
      </c>
      <c r="V495">
        <v>42.642353329999999</v>
      </c>
      <c r="W495">
        <v>-85.300133329999994</v>
      </c>
      <c r="X495">
        <v>10</v>
      </c>
      <c r="AA495" t="b">
        <v>0</v>
      </c>
      <c r="AE495" t="s">
        <v>1433</v>
      </c>
      <c r="AF495" t="s">
        <v>1432</v>
      </c>
      <c r="AG495" t="s">
        <v>1434</v>
      </c>
      <c r="AH495">
        <v>54743</v>
      </c>
      <c r="AI495">
        <v>6</v>
      </c>
      <c r="AJ495">
        <v>999</v>
      </c>
      <c r="AK495">
        <v>98.64</v>
      </c>
      <c r="AL495">
        <v>27.69</v>
      </c>
      <c r="AM495" t="s">
        <v>3161</v>
      </c>
      <c r="AN495">
        <v>74</v>
      </c>
      <c r="AO495">
        <v>33</v>
      </c>
      <c r="AP495">
        <v>23</v>
      </c>
      <c r="AQ495">
        <v>37</v>
      </c>
    </row>
    <row r="496" spans="1:43" x14ac:dyDescent="0.3">
      <c r="A496">
        <v>63980147</v>
      </c>
      <c r="B496" t="s">
        <v>4913</v>
      </c>
      <c r="C496" s="1">
        <v>44135</v>
      </c>
      <c r="D496" t="s">
        <v>4914</v>
      </c>
      <c r="E496" t="s">
        <v>1423</v>
      </c>
      <c r="F496">
        <v>2816217</v>
      </c>
      <c r="G496" t="s">
        <v>4907</v>
      </c>
      <c r="H496" t="s">
        <v>4915</v>
      </c>
      <c r="I496" t="s">
        <v>4916</v>
      </c>
      <c r="J496" t="s">
        <v>1427</v>
      </c>
      <c r="K496" t="s">
        <v>1428</v>
      </c>
      <c r="L496" t="s">
        <v>4917</v>
      </c>
      <c r="M496" t="s">
        <v>4918</v>
      </c>
      <c r="Q496">
        <v>0</v>
      </c>
      <c r="R496">
        <v>0</v>
      </c>
      <c r="S496" t="b">
        <v>0</v>
      </c>
      <c r="T496">
        <v>3</v>
      </c>
      <c r="U496" t="s">
        <v>4912</v>
      </c>
      <c r="V496">
        <v>42.642345002799999</v>
      </c>
      <c r="W496">
        <v>-85.300269999999998</v>
      </c>
      <c r="X496">
        <v>20</v>
      </c>
      <c r="AA496" t="b">
        <v>0</v>
      </c>
      <c r="AE496" t="s">
        <v>1433</v>
      </c>
      <c r="AF496" t="s">
        <v>1432</v>
      </c>
      <c r="AG496" t="s">
        <v>1434</v>
      </c>
      <c r="AH496">
        <v>54743</v>
      </c>
      <c r="AI496">
        <v>6</v>
      </c>
      <c r="AJ496">
        <v>999</v>
      </c>
      <c r="AK496">
        <v>99.87</v>
      </c>
      <c r="AL496">
        <v>31.83</v>
      </c>
      <c r="AM496" t="s">
        <v>4919</v>
      </c>
      <c r="AN496">
        <v>81</v>
      </c>
      <c r="AO496">
        <v>82</v>
      </c>
      <c r="AP496">
        <v>53</v>
      </c>
      <c r="AQ496">
        <v>89</v>
      </c>
    </row>
    <row r="497" spans="1:43" x14ac:dyDescent="0.3">
      <c r="A497">
        <v>63980493</v>
      </c>
      <c r="B497" t="s">
        <v>4920</v>
      </c>
      <c r="C497" s="1">
        <v>44136</v>
      </c>
      <c r="D497" t="s">
        <v>4921</v>
      </c>
      <c r="E497" t="s">
        <v>1423</v>
      </c>
      <c r="F497">
        <v>2816217</v>
      </c>
      <c r="G497" t="s">
        <v>4907</v>
      </c>
      <c r="H497" t="s">
        <v>4922</v>
      </c>
      <c r="I497" t="s">
        <v>4923</v>
      </c>
      <c r="J497" t="s">
        <v>1427</v>
      </c>
      <c r="K497" t="s">
        <v>1428</v>
      </c>
      <c r="L497" t="s">
        <v>4924</v>
      </c>
      <c r="M497" t="s">
        <v>4925</v>
      </c>
      <c r="Q497">
        <v>0</v>
      </c>
      <c r="R497">
        <v>0</v>
      </c>
      <c r="S497" t="b">
        <v>0</v>
      </c>
      <c r="T497">
        <v>3</v>
      </c>
      <c r="U497" t="s">
        <v>4912</v>
      </c>
      <c r="V497">
        <v>42.642478330000003</v>
      </c>
      <c r="W497">
        <v>-85.300229999999999</v>
      </c>
      <c r="X497">
        <v>5</v>
      </c>
      <c r="AA497" t="b">
        <v>0</v>
      </c>
      <c r="AE497" t="s">
        <v>1433</v>
      </c>
      <c r="AF497" t="s">
        <v>1432</v>
      </c>
      <c r="AG497" t="s">
        <v>1434</v>
      </c>
      <c r="AH497">
        <v>54743</v>
      </c>
      <c r="AI497">
        <v>6</v>
      </c>
      <c r="AJ497">
        <v>999</v>
      </c>
      <c r="AK497">
        <v>99.8</v>
      </c>
      <c r="AL497">
        <v>77.03</v>
      </c>
      <c r="AM497" t="s">
        <v>3687</v>
      </c>
      <c r="AN497">
        <v>60</v>
      </c>
      <c r="AO497">
        <v>68</v>
      </c>
      <c r="AP497">
        <v>66</v>
      </c>
      <c r="AQ497">
        <v>63</v>
      </c>
    </row>
    <row r="498" spans="1:43" x14ac:dyDescent="0.3">
      <c r="A498">
        <v>63980760</v>
      </c>
      <c r="B498" t="s">
        <v>4926</v>
      </c>
      <c r="C498" s="1">
        <v>44136</v>
      </c>
      <c r="D498" t="s">
        <v>4927</v>
      </c>
      <c r="E498" t="s">
        <v>1423</v>
      </c>
      <c r="F498">
        <v>2816217</v>
      </c>
      <c r="G498" t="s">
        <v>4907</v>
      </c>
      <c r="H498" t="s">
        <v>4928</v>
      </c>
      <c r="I498" t="s">
        <v>4929</v>
      </c>
      <c r="J498" t="s">
        <v>1427</v>
      </c>
      <c r="K498" t="s">
        <v>1428</v>
      </c>
      <c r="L498" t="s">
        <v>4930</v>
      </c>
      <c r="M498" t="s">
        <v>4931</v>
      </c>
      <c r="Q498">
        <v>0</v>
      </c>
      <c r="R498">
        <v>0</v>
      </c>
      <c r="S498" t="b">
        <v>0</v>
      </c>
      <c r="T498">
        <v>3</v>
      </c>
      <c r="U498" t="s">
        <v>4932</v>
      </c>
      <c r="V498">
        <v>42.642746670000001</v>
      </c>
      <c r="W498">
        <v>-85.300178329999994</v>
      </c>
      <c r="X498">
        <v>5</v>
      </c>
      <c r="AA498" t="b">
        <v>0</v>
      </c>
      <c r="AE498" t="s">
        <v>1433</v>
      </c>
      <c r="AF498" t="s">
        <v>1432</v>
      </c>
      <c r="AG498" t="s">
        <v>1434</v>
      </c>
      <c r="AH498">
        <v>54743</v>
      </c>
      <c r="AI498">
        <v>6</v>
      </c>
      <c r="AJ498">
        <v>999</v>
      </c>
      <c r="AK498">
        <v>99.75</v>
      </c>
      <c r="AL498">
        <v>26.1</v>
      </c>
      <c r="AM498" t="s">
        <v>4933</v>
      </c>
      <c r="AN498">
        <v>63</v>
      </c>
      <c r="AO498">
        <v>56</v>
      </c>
      <c r="AP498">
        <v>54</v>
      </c>
      <c r="AQ498">
        <v>65</v>
      </c>
    </row>
    <row r="499" spans="1:43" x14ac:dyDescent="0.3">
      <c r="A499">
        <v>63981315</v>
      </c>
      <c r="B499" t="s">
        <v>4934</v>
      </c>
      <c r="C499" s="1">
        <v>44136</v>
      </c>
      <c r="D499" t="s">
        <v>4935</v>
      </c>
      <c r="E499" t="s">
        <v>1423</v>
      </c>
      <c r="F499">
        <v>3801154</v>
      </c>
      <c r="G499" t="s">
        <v>4838</v>
      </c>
      <c r="H499" t="s">
        <v>4936</v>
      </c>
      <c r="I499" t="s">
        <v>4937</v>
      </c>
      <c r="J499" t="s">
        <v>1900</v>
      </c>
      <c r="K499" t="s">
        <v>1428</v>
      </c>
      <c r="L499" t="s">
        <v>4938</v>
      </c>
      <c r="M499" t="s">
        <v>4939</v>
      </c>
      <c r="Q499">
        <v>1</v>
      </c>
      <c r="R499">
        <v>0</v>
      </c>
      <c r="S499" t="b">
        <v>0</v>
      </c>
      <c r="T499">
        <v>3</v>
      </c>
      <c r="U499" t="s">
        <v>4843</v>
      </c>
      <c r="V499">
        <v>33.830829999999999</v>
      </c>
      <c r="W499">
        <v>-84.074088829999994</v>
      </c>
      <c r="X499">
        <v>15</v>
      </c>
      <c r="Z499" t="s">
        <v>1744</v>
      </c>
      <c r="AA499" t="b">
        <v>0</v>
      </c>
      <c r="AD499" t="s">
        <v>1977</v>
      </c>
      <c r="AE499" t="s">
        <v>1978</v>
      </c>
      <c r="AF499" t="s">
        <v>1977</v>
      </c>
      <c r="AG499" t="s">
        <v>1748</v>
      </c>
      <c r="AH499">
        <v>49658</v>
      </c>
      <c r="AI499">
        <v>6</v>
      </c>
      <c r="AK499">
        <v>84.4</v>
      </c>
      <c r="AL499">
        <v>39.6</v>
      </c>
      <c r="AM499" t="s">
        <v>1979</v>
      </c>
      <c r="AN499">
        <v>0</v>
      </c>
      <c r="AO499">
        <v>0</v>
      </c>
      <c r="AP499">
        <v>3</v>
      </c>
      <c r="AQ499">
        <v>0</v>
      </c>
    </row>
    <row r="500" spans="1:43" x14ac:dyDescent="0.3">
      <c r="A500">
        <v>63981936</v>
      </c>
      <c r="B500" t="s">
        <v>4940</v>
      </c>
      <c r="C500" s="1">
        <v>44136</v>
      </c>
      <c r="D500" t="s">
        <v>4941</v>
      </c>
      <c r="E500" t="s">
        <v>1423</v>
      </c>
      <c r="F500">
        <v>3801154</v>
      </c>
      <c r="G500" t="s">
        <v>4838</v>
      </c>
      <c r="H500" t="s">
        <v>4942</v>
      </c>
      <c r="I500" t="s">
        <v>4943</v>
      </c>
      <c r="J500" t="s">
        <v>1427</v>
      </c>
      <c r="K500" t="s">
        <v>1428</v>
      </c>
      <c r="L500" t="s">
        <v>4944</v>
      </c>
      <c r="M500" t="s">
        <v>4945</v>
      </c>
      <c r="Q500">
        <v>3</v>
      </c>
      <c r="R500">
        <v>1</v>
      </c>
      <c r="S500" t="b">
        <v>0</v>
      </c>
      <c r="T500">
        <v>3</v>
      </c>
      <c r="U500" t="s">
        <v>4843</v>
      </c>
      <c r="V500">
        <v>33.830719999999999</v>
      </c>
      <c r="W500">
        <v>-84.074036169999999</v>
      </c>
      <c r="X500">
        <v>31</v>
      </c>
      <c r="Z500" t="s">
        <v>1744</v>
      </c>
      <c r="AA500" t="b">
        <v>0</v>
      </c>
      <c r="AD500" t="s">
        <v>1432</v>
      </c>
      <c r="AE500" t="s">
        <v>1433</v>
      </c>
      <c r="AF500" t="s">
        <v>1432</v>
      </c>
      <c r="AG500" t="s">
        <v>1434</v>
      </c>
      <c r="AH500">
        <v>54743</v>
      </c>
      <c r="AI500">
        <v>6</v>
      </c>
      <c r="AK500">
        <v>86.39</v>
      </c>
      <c r="AL500">
        <v>35</v>
      </c>
      <c r="AM500" t="s">
        <v>1970</v>
      </c>
      <c r="AN500">
        <v>0</v>
      </c>
      <c r="AO500">
        <v>0</v>
      </c>
      <c r="AP500">
        <v>0</v>
      </c>
      <c r="AQ500">
        <v>0</v>
      </c>
    </row>
    <row r="501" spans="1:43" x14ac:dyDescent="0.3">
      <c r="A501">
        <v>63982672</v>
      </c>
      <c r="B501" t="s">
        <v>4946</v>
      </c>
      <c r="C501" s="1">
        <v>44136</v>
      </c>
      <c r="D501" t="s">
        <v>4947</v>
      </c>
      <c r="E501" t="s">
        <v>1423</v>
      </c>
      <c r="F501">
        <v>3801154</v>
      </c>
      <c r="G501" t="s">
        <v>4838</v>
      </c>
      <c r="H501" t="s">
        <v>4948</v>
      </c>
      <c r="I501" t="s">
        <v>4949</v>
      </c>
      <c r="J501" t="s">
        <v>1427</v>
      </c>
      <c r="K501" t="s">
        <v>1428</v>
      </c>
      <c r="L501" t="s">
        <v>4950</v>
      </c>
      <c r="M501" t="s">
        <v>4951</v>
      </c>
      <c r="Q501">
        <v>3</v>
      </c>
      <c r="R501">
        <v>0</v>
      </c>
      <c r="S501" t="b">
        <v>0</v>
      </c>
      <c r="T501">
        <v>3</v>
      </c>
      <c r="U501" t="s">
        <v>4843</v>
      </c>
      <c r="V501">
        <v>33.830649999999999</v>
      </c>
      <c r="W501">
        <v>-84.074013829999998</v>
      </c>
      <c r="X501">
        <v>19</v>
      </c>
      <c r="Z501" t="s">
        <v>1744</v>
      </c>
      <c r="AA501" t="b">
        <v>0</v>
      </c>
      <c r="AD501" t="s">
        <v>1500</v>
      </c>
      <c r="AE501" t="s">
        <v>1500</v>
      </c>
      <c r="AH501">
        <v>48460</v>
      </c>
      <c r="AI501">
        <v>6</v>
      </c>
      <c r="AK501">
        <v>85.94</v>
      </c>
      <c r="AL501">
        <v>53.2</v>
      </c>
      <c r="AM501" t="s">
        <v>4952</v>
      </c>
      <c r="AN501">
        <v>0</v>
      </c>
      <c r="AO501">
        <v>0</v>
      </c>
      <c r="AP501">
        <v>0</v>
      </c>
      <c r="AQ501">
        <v>0</v>
      </c>
    </row>
    <row r="502" spans="1:43" x14ac:dyDescent="0.3">
      <c r="A502">
        <v>63985110</v>
      </c>
      <c r="B502" t="s">
        <v>4953</v>
      </c>
      <c r="C502" s="1">
        <v>44136</v>
      </c>
      <c r="D502" t="s">
        <v>4954</v>
      </c>
      <c r="E502" t="s">
        <v>1423</v>
      </c>
      <c r="F502">
        <v>3286892</v>
      </c>
      <c r="G502" t="s">
        <v>4522</v>
      </c>
      <c r="H502" t="s">
        <v>4955</v>
      </c>
      <c r="I502" t="s">
        <v>4956</v>
      </c>
      <c r="J502" t="s">
        <v>1427</v>
      </c>
      <c r="K502" t="s">
        <v>1428</v>
      </c>
      <c r="L502" t="s">
        <v>4957</v>
      </c>
      <c r="M502" t="s">
        <v>4958</v>
      </c>
      <c r="Q502">
        <v>0</v>
      </c>
      <c r="R502">
        <v>0</v>
      </c>
      <c r="S502" t="b">
        <v>0</v>
      </c>
      <c r="T502">
        <v>3</v>
      </c>
      <c r="U502" t="s">
        <v>4110</v>
      </c>
      <c r="V502">
        <v>42.290203333299999</v>
      </c>
      <c r="W502">
        <v>-85.603011666699999</v>
      </c>
      <c r="X502">
        <v>8</v>
      </c>
      <c r="AA502" t="b">
        <v>0</v>
      </c>
      <c r="AE502" t="s">
        <v>1433</v>
      </c>
      <c r="AF502" t="s">
        <v>1432</v>
      </c>
      <c r="AG502" t="s">
        <v>1434</v>
      </c>
      <c r="AH502">
        <v>54743</v>
      </c>
      <c r="AI502">
        <v>6</v>
      </c>
      <c r="AJ502">
        <v>7</v>
      </c>
      <c r="AK502">
        <v>99999</v>
      </c>
      <c r="AL502">
        <v>17.190000000000001</v>
      </c>
      <c r="AM502" t="s">
        <v>4959</v>
      </c>
      <c r="AN502">
        <v>8</v>
      </c>
      <c r="AO502">
        <v>89</v>
      </c>
      <c r="AP502">
        <v>54</v>
      </c>
      <c r="AQ502">
        <v>83</v>
      </c>
    </row>
    <row r="503" spans="1:43" x14ac:dyDescent="0.3">
      <c r="A503">
        <v>63985234</v>
      </c>
      <c r="B503" t="s">
        <v>4960</v>
      </c>
      <c r="C503" s="1">
        <v>44136</v>
      </c>
      <c r="D503" t="s">
        <v>4961</v>
      </c>
      <c r="E503" t="s">
        <v>1423</v>
      </c>
      <c r="F503">
        <v>3286892</v>
      </c>
      <c r="G503" t="s">
        <v>4522</v>
      </c>
      <c r="H503" t="s">
        <v>4962</v>
      </c>
      <c r="I503" t="s">
        <v>4963</v>
      </c>
      <c r="J503" t="s">
        <v>1427</v>
      </c>
      <c r="K503" t="s">
        <v>1428</v>
      </c>
      <c r="L503" t="s">
        <v>4964</v>
      </c>
      <c r="M503" t="s">
        <v>4965</v>
      </c>
      <c r="Q503">
        <v>0</v>
      </c>
      <c r="R503">
        <v>0</v>
      </c>
      <c r="S503" t="b">
        <v>0</v>
      </c>
      <c r="T503">
        <v>3</v>
      </c>
      <c r="U503" t="s">
        <v>4110</v>
      </c>
      <c r="V503">
        <v>42.290205</v>
      </c>
      <c r="W503">
        <v>-85.603066666700002</v>
      </c>
      <c r="X503">
        <v>6</v>
      </c>
      <c r="AA503" t="b">
        <v>0</v>
      </c>
      <c r="AE503" t="s">
        <v>1433</v>
      </c>
      <c r="AF503" t="s">
        <v>1432</v>
      </c>
      <c r="AG503" t="s">
        <v>1434</v>
      </c>
      <c r="AH503">
        <v>54743</v>
      </c>
      <c r="AI503">
        <v>6</v>
      </c>
      <c r="AK503">
        <v>9999</v>
      </c>
      <c r="AL503">
        <v>19.739999999999998</v>
      </c>
      <c r="AM503" t="s">
        <v>4959</v>
      </c>
      <c r="AN503">
        <v>91</v>
      </c>
      <c r="AO503">
        <v>17</v>
      </c>
      <c r="AP503">
        <v>3</v>
      </c>
      <c r="AQ503">
        <v>98</v>
      </c>
    </row>
    <row r="504" spans="1:43" x14ac:dyDescent="0.3">
      <c r="A504">
        <v>63985317</v>
      </c>
      <c r="B504" t="s">
        <v>4966</v>
      </c>
      <c r="C504" s="1">
        <v>44136</v>
      </c>
      <c r="D504" t="s">
        <v>4967</v>
      </c>
      <c r="E504" t="s">
        <v>1423</v>
      </c>
      <c r="F504">
        <v>3286892</v>
      </c>
      <c r="G504" t="s">
        <v>4522</v>
      </c>
      <c r="H504" t="s">
        <v>4968</v>
      </c>
      <c r="I504" t="s">
        <v>4969</v>
      </c>
      <c r="J504" t="s">
        <v>1427</v>
      </c>
      <c r="K504" t="s">
        <v>1428</v>
      </c>
      <c r="L504" t="s">
        <v>4970</v>
      </c>
      <c r="M504" t="s">
        <v>4971</v>
      </c>
      <c r="Q504">
        <v>0</v>
      </c>
      <c r="R504">
        <v>0</v>
      </c>
      <c r="S504" t="b">
        <v>0</v>
      </c>
      <c r="T504">
        <v>3</v>
      </c>
      <c r="U504" t="s">
        <v>4110</v>
      </c>
      <c r="V504">
        <v>42.289920000000002</v>
      </c>
      <c r="W504">
        <v>-85.603425000000001</v>
      </c>
      <c r="X504">
        <v>12</v>
      </c>
      <c r="AA504" t="b">
        <v>0</v>
      </c>
      <c r="AD504" t="s">
        <v>1432</v>
      </c>
      <c r="AE504" t="s">
        <v>1433</v>
      </c>
      <c r="AF504" t="s">
        <v>1432</v>
      </c>
      <c r="AG504" t="s">
        <v>1434</v>
      </c>
      <c r="AH504">
        <v>54743</v>
      </c>
      <c r="AI504">
        <v>3</v>
      </c>
      <c r="AJ504">
        <v>7</v>
      </c>
      <c r="AK504">
        <v>9999</v>
      </c>
      <c r="AL504">
        <v>16.55</v>
      </c>
      <c r="AM504" t="s">
        <v>4959</v>
      </c>
      <c r="AN504">
        <v>20</v>
      </c>
      <c r="AO504">
        <v>4</v>
      </c>
      <c r="AP504">
        <v>13</v>
      </c>
      <c r="AQ504">
        <v>8</v>
      </c>
    </row>
    <row r="505" spans="1:43" x14ac:dyDescent="0.3">
      <c r="A505">
        <v>63987587</v>
      </c>
      <c r="B505" t="s">
        <v>4972</v>
      </c>
      <c r="C505" s="1">
        <v>44136</v>
      </c>
      <c r="D505" t="s">
        <v>4973</v>
      </c>
      <c r="E505" t="s">
        <v>1423</v>
      </c>
      <c r="F505">
        <v>2816217</v>
      </c>
      <c r="G505" t="s">
        <v>4907</v>
      </c>
      <c r="H505" t="s">
        <v>4974</v>
      </c>
      <c r="I505" t="s">
        <v>4975</v>
      </c>
      <c r="J505" t="s">
        <v>1427</v>
      </c>
      <c r="K505" t="s">
        <v>1428</v>
      </c>
      <c r="L505" t="s">
        <v>4976</v>
      </c>
      <c r="M505" t="s">
        <v>4977</v>
      </c>
      <c r="Q505">
        <v>0</v>
      </c>
      <c r="R505">
        <v>0</v>
      </c>
      <c r="S505" t="b">
        <v>0</v>
      </c>
      <c r="T505">
        <v>3</v>
      </c>
      <c r="U505" t="s">
        <v>4912</v>
      </c>
      <c r="V505">
        <v>42.642654999999998</v>
      </c>
      <c r="W505">
        <v>-85.300583329999995</v>
      </c>
      <c r="X505">
        <v>5</v>
      </c>
      <c r="AA505" t="b">
        <v>0</v>
      </c>
      <c r="AE505" t="s">
        <v>1433</v>
      </c>
      <c r="AF505" t="s">
        <v>1432</v>
      </c>
      <c r="AG505" t="s">
        <v>1434</v>
      </c>
      <c r="AH505">
        <v>54743</v>
      </c>
      <c r="AI505">
        <v>9</v>
      </c>
      <c r="AJ505">
        <v>999</v>
      </c>
      <c r="AK505">
        <v>87.2</v>
      </c>
      <c r="AL505">
        <v>46.16</v>
      </c>
      <c r="AM505" t="s">
        <v>4978</v>
      </c>
      <c r="AN505">
        <v>65</v>
      </c>
      <c r="AO505">
        <v>83</v>
      </c>
      <c r="AP505">
        <v>65</v>
      </c>
      <c r="AQ505">
        <v>67</v>
      </c>
    </row>
    <row r="506" spans="1:43" x14ac:dyDescent="0.3">
      <c r="A506">
        <v>63988811</v>
      </c>
      <c r="B506" t="s">
        <v>4979</v>
      </c>
      <c r="C506" s="1">
        <v>44136</v>
      </c>
      <c r="D506" t="s">
        <v>4980</v>
      </c>
      <c r="E506" t="s">
        <v>1530</v>
      </c>
      <c r="F506">
        <v>3629067</v>
      </c>
      <c r="G506" t="s">
        <v>4981</v>
      </c>
      <c r="H506" t="s">
        <v>4982</v>
      </c>
      <c r="I506" t="s">
        <v>4983</v>
      </c>
      <c r="J506" t="s">
        <v>1427</v>
      </c>
      <c r="K506" t="s">
        <v>1428</v>
      </c>
      <c r="L506" t="s">
        <v>4984</v>
      </c>
      <c r="M506" t="s">
        <v>4985</v>
      </c>
      <c r="Q506">
        <v>0</v>
      </c>
      <c r="R506">
        <v>2</v>
      </c>
      <c r="S506" t="b">
        <v>0</v>
      </c>
      <c r="T506">
        <v>3</v>
      </c>
      <c r="U506" t="s">
        <v>4986</v>
      </c>
      <c r="V506">
        <v>42.315694579700001</v>
      </c>
      <c r="W506">
        <v>-85.554910351499998</v>
      </c>
      <c r="X506">
        <v>161</v>
      </c>
      <c r="AA506" t="b">
        <v>0</v>
      </c>
      <c r="AD506" t="s">
        <v>1500</v>
      </c>
      <c r="AE506" t="s">
        <v>1500</v>
      </c>
      <c r="AH506">
        <v>48460</v>
      </c>
      <c r="AI506">
        <v>6</v>
      </c>
      <c r="AJ506">
        <v>5.75</v>
      </c>
      <c r="AK506">
        <v>5.94</v>
      </c>
      <c r="AL506">
        <v>96.76</v>
      </c>
      <c r="AM506" t="s">
        <v>1502</v>
      </c>
      <c r="AN506">
        <v>70</v>
      </c>
      <c r="AO506">
        <v>80</v>
      </c>
      <c r="AP506">
        <v>60</v>
      </c>
      <c r="AQ506">
        <v>60</v>
      </c>
    </row>
    <row r="507" spans="1:43" x14ac:dyDescent="0.3">
      <c r="A507">
        <v>63989288</v>
      </c>
      <c r="B507" t="s">
        <v>4987</v>
      </c>
      <c r="C507" s="1">
        <v>44136</v>
      </c>
      <c r="D507" t="s">
        <v>4988</v>
      </c>
      <c r="E507" t="s">
        <v>1530</v>
      </c>
      <c r="F507">
        <v>3629067</v>
      </c>
      <c r="G507" t="s">
        <v>4981</v>
      </c>
      <c r="H507" t="s">
        <v>4989</v>
      </c>
      <c r="I507" t="s">
        <v>4990</v>
      </c>
      <c r="J507" t="s">
        <v>1427</v>
      </c>
      <c r="K507" t="s">
        <v>1428</v>
      </c>
      <c r="L507" t="s">
        <v>4991</v>
      </c>
      <c r="M507" t="s">
        <v>4992</v>
      </c>
      <c r="Q507">
        <v>2</v>
      </c>
      <c r="R507">
        <v>0</v>
      </c>
      <c r="S507" t="b">
        <v>0</v>
      </c>
      <c r="T507">
        <v>3</v>
      </c>
      <c r="U507" t="s">
        <v>4993</v>
      </c>
      <c r="V507">
        <v>42.316866666700001</v>
      </c>
      <c r="W507">
        <v>-85.557761666700003</v>
      </c>
      <c r="X507">
        <v>11</v>
      </c>
      <c r="AA507" t="b">
        <v>0</v>
      </c>
      <c r="AD507" t="s">
        <v>1500</v>
      </c>
      <c r="AE507" t="s">
        <v>1500</v>
      </c>
      <c r="AH507">
        <v>48460</v>
      </c>
      <c r="AI507">
        <v>6</v>
      </c>
      <c r="AJ507">
        <v>5.5</v>
      </c>
      <c r="AK507">
        <v>7.83</v>
      </c>
      <c r="AL507">
        <v>80.849999999999994</v>
      </c>
      <c r="AM507" t="s">
        <v>1502</v>
      </c>
      <c r="AN507">
        <v>85</v>
      </c>
      <c r="AO507">
        <v>95</v>
      </c>
      <c r="AP507">
        <v>88</v>
      </c>
      <c r="AQ507">
        <v>99</v>
      </c>
    </row>
    <row r="508" spans="1:43" x14ac:dyDescent="0.3">
      <c r="A508">
        <v>63989909</v>
      </c>
      <c r="B508" t="s">
        <v>4994</v>
      </c>
      <c r="C508" s="1">
        <v>44136</v>
      </c>
      <c r="D508" t="s">
        <v>4995</v>
      </c>
      <c r="E508" t="s">
        <v>1530</v>
      </c>
      <c r="F508">
        <v>3629067</v>
      </c>
      <c r="G508" t="s">
        <v>4981</v>
      </c>
      <c r="H508" t="s">
        <v>4996</v>
      </c>
      <c r="I508" t="s">
        <v>4997</v>
      </c>
      <c r="J508" t="s">
        <v>1427</v>
      </c>
      <c r="K508" t="s">
        <v>1428</v>
      </c>
      <c r="L508" t="s">
        <v>4998</v>
      </c>
      <c r="M508" t="s">
        <v>4999</v>
      </c>
      <c r="Q508">
        <v>2</v>
      </c>
      <c r="R508">
        <v>0</v>
      </c>
      <c r="S508" t="b">
        <v>0</v>
      </c>
      <c r="T508">
        <v>3</v>
      </c>
      <c r="U508" t="s">
        <v>5000</v>
      </c>
      <c r="V508">
        <v>42.319091666699997</v>
      </c>
      <c r="W508">
        <v>-85.547730000000001</v>
      </c>
      <c r="X508">
        <v>4</v>
      </c>
      <c r="AA508" t="b">
        <v>0</v>
      </c>
      <c r="AD508" t="s">
        <v>1500</v>
      </c>
      <c r="AE508" t="s">
        <v>1500</v>
      </c>
      <c r="AH508">
        <v>48460</v>
      </c>
      <c r="AI508">
        <v>6</v>
      </c>
      <c r="AJ508">
        <v>7</v>
      </c>
      <c r="AK508">
        <v>0.16</v>
      </c>
      <c r="AL508">
        <v>84.67</v>
      </c>
      <c r="AM508" t="s">
        <v>3897</v>
      </c>
      <c r="AN508">
        <v>30</v>
      </c>
      <c r="AO508">
        <v>4</v>
      </c>
      <c r="AP508">
        <v>58</v>
      </c>
      <c r="AQ508">
        <v>28</v>
      </c>
    </row>
    <row r="509" spans="1:43" x14ac:dyDescent="0.3">
      <c r="A509">
        <v>63994727</v>
      </c>
      <c r="B509" s="4">
        <v>44135.709317129629</v>
      </c>
      <c r="C509" s="1">
        <v>44135</v>
      </c>
      <c r="D509" t="s">
        <v>5001</v>
      </c>
      <c r="E509" t="s">
        <v>1539</v>
      </c>
      <c r="F509">
        <v>3773868</v>
      </c>
      <c r="G509" t="s">
        <v>5002</v>
      </c>
      <c r="H509" t="s">
        <v>5003</v>
      </c>
      <c r="I509" t="s">
        <v>5004</v>
      </c>
      <c r="J509" t="s">
        <v>1427</v>
      </c>
      <c r="K509" t="s">
        <v>1428</v>
      </c>
      <c r="L509" t="s">
        <v>5005</v>
      </c>
      <c r="M509" t="s">
        <v>5006</v>
      </c>
      <c r="Q509">
        <v>0</v>
      </c>
      <c r="R509">
        <v>0</v>
      </c>
      <c r="S509" t="b">
        <v>0</v>
      </c>
      <c r="U509" t="s">
        <v>4881</v>
      </c>
      <c r="V509">
        <v>42.294795999999998</v>
      </c>
      <c r="W509">
        <v>-85.595472999999998</v>
      </c>
      <c r="X509">
        <v>3</v>
      </c>
      <c r="AA509" t="b">
        <v>0</v>
      </c>
      <c r="AE509" t="s">
        <v>1433</v>
      </c>
      <c r="AF509" t="s">
        <v>1432</v>
      </c>
      <c r="AG509" t="s">
        <v>1434</v>
      </c>
      <c r="AH509">
        <v>54743</v>
      </c>
      <c r="AI509">
        <v>-10</v>
      </c>
      <c r="AK509">
        <v>30.45</v>
      </c>
      <c r="AL509">
        <v>17.02</v>
      </c>
      <c r="AM509" t="s">
        <v>1936</v>
      </c>
      <c r="AN509">
        <v>9</v>
      </c>
      <c r="AO509">
        <v>11</v>
      </c>
      <c r="AP509">
        <v>12</v>
      </c>
      <c r="AQ509">
        <v>15</v>
      </c>
    </row>
    <row r="510" spans="1:43" x14ac:dyDescent="0.3">
      <c r="A510">
        <v>63995194</v>
      </c>
      <c r="B510" s="4">
        <v>44135.710416666669</v>
      </c>
      <c r="C510" s="1">
        <v>44135</v>
      </c>
      <c r="D510" t="s">
        <v>5007</v>
      </c>
      <c r="E510" t="s">
        <v>1539</v>
      </c>
      <c r="F510">
        <v>3773868</v>
      </c>
      <c r="G510" t="s">
        <v>5002</v>
      </c>
      <c r="H510" t="s">
        <v>5008</v>
      </c>
      <c r="I510" t="s">
        <v>5009</v>
      </c>
      <c r="J510" t="s">
        <v>1427</v>
      </c>
      <c r="K510" t="s">
        <v>1428</v>
      </c>
      <c r="L510" t="s">
        <v>5010</v>
      </c>
      <c r="M510" t="s">
        <v>5011</v>
      </c>
      <c r="Q510">
        <v>0</v>
      </c>
      <c r="R510">
        <v>0</v>
      </c>
      <c r="S510" t="b">
        <v>0</v>
      </c>
      <c r="U510" t="s">
        <v>4881</v>
      </c>
      <c r="V510">
        <v>42.294539</v>
      </c>
      <c r="W510">
        <v>-85.595614999999995</v>
      </c>
      <c r="X510">
        <v>49</v>
      </c>
      <c r="AA510" t="b">
        <v>0</v>
      </c>
      <c r="AE510" t="s">
        <v>1433</v>
      </c>
      <c r="AF510" t="s">
        <v>1432</v>
      </c>
      <c r="AG510" t="s">
        <v>1434</v>
      </c>
      <c r="AH510">
        <v>54743</v>
      </c>
      <c r="AI510">
        <v>3</v>
      </c>
      <c r="AK510">
        <v>6.19</v>
      </c>
      <c r="AL510">
        <v>15.67</v>
      </c>
      <c r="AM510" t="s">
        <v>1936</v>
      </c>
      <c r="AN510">
        <v>7</v>
      </c>
      <c r="AO510">
        <v>3</v>
      </c>
      <c r="AP510">
        <v>4</v>
      </c>
      <c r="AQ510">
        <v>8</v>
      </c>
    </row>
    <row r="511" spans="1:43" x14ac:dyDescent="0.3">
      <c r="A511">
        <v>63995463</v>
      </c>
      <c r="B511" s="4">
        <v>44135.714745370373</v>
      </c>
      <c r="C511" s="1">
        <v>44135</v>
      </c>
      <c r="D511" t="s">
        <v>5012</v>
      </c>
      <c r="E511" t="s">
        <v>1539</v>
      </c>
      <c r="F511">
        <v>3773868</v>
      </c>
      <c r="G511" t="s">
        <v>5002</v>
      </c>
      <c r="H511" t="s">
        <v>5013</v>
      </c>
      <c r="I511" t="s">
        <v>5014</v>
      </c>
      <c r="J511" t="s">
        <v>1427</v>
      </c>
      <c r="K511" t="s">
        <v>1428</v>
      </c>
      <c r="L511" t="s">
        <v>5015</v>
      </c>
      <c r="M511" t="s">
        <v>5016</v>
      </c>
      <c r="Q511">
        <v>0</v>
      </c>
      <c r="R511">
        <v>0</v>
      </c>
      <c r="S511" t="b">
        <v>0</v>
      </c>
      <c r="U511" t="s">
        <v>4881</v>
      </c>
      <c r="V511">
        <v>42.294589999999999</v>
      </c>
      <c r="W511">
        <v>-85.595590000000001</v>
      </c>
      <c r="X511">
        <v>49</v>
      </c>
      <c r="AA511" t="b">
        <v>0</v>
      </c>
      <c r="AE511" t="s">
        <v>1433</v>
      </c>
      <c r="AF511" t="s">
        <v>1432</v>
      </c>
      <c r="AG511" t="s">
        <v>1434</v>
      </c>
      <c r="AH511">
        <v>54743</v>
      </c>
      <c r="AI511">
        <v>3</v>
      </c>
      <c r="AK511">
        <v>1.1399999999999999</v>
      </c>
      <c r="AL511">
        <v>18.440000000000001</v>
      </c>
      <c r="AM511" t="s">
        <v>1936</v>
      </c>
      <c r="AN511">
        <v>33</v>
      </c>
      <c r="AO511">
        <v>12</v>
      </c>
      <c r="AP511">
        <v>67</v>
      </c>
      <c r="AQ511">
        <v>40</v>
      </c>
    </row>
    <row r="512" spans="1:43" x14ac:dyDescent="0.3">
      <c r="A512">
        <v>63995606</v>
      </c>
      <c r="B512" t="s">
        <v>5017</v>
      </c>
      <c r="C512" s="1">
        <v>44136</v>
      </c>
      <c r="D512" t="s">
        <v>5018</v>
      </c>
      <c r="E512" t="s">
        <v>1539</v>
      </c>
      <c r="F512">
        <v>3645708</v>
      </c>
      <c r="G512" t="s">
        <v>5019</v>
      </c>
      <c r="H512" t="s">
        <v>5020</v>
      </c>
      <c r="I512" t="s">
        <v>5021</v>
      </c>
      <c r="J512" t="s">
        <v>1427</v>
      </c>
      <c r="K512" t="s">
        <v>1428</v>
      </c>
      <c r="L512" t="s">
        <v>5022</v>
      </c>
      <c r="M512" t="s">
        <v>5023</v>
      </c>
      <c r="Q512">
        <v>0</v>
      </c>
      <c r="R512">
        <v>0</v>
      </c>
      <c r="S512" t="b">
        <v>0</v>
      </c>
      <c r="T512">
        <v>3</v>
      </c>
      <c r="U512" t="s">
        <v>4110</v>
      </c>
      <c r="V512">
        <v>42.2901383333</v>
      </c>
      <c r="W512">
        <v>-85.602621666700003</v>
      </c>
      <c r="X512">
        <v>65</v>
      </c>
      <c r="AA512" t="b">
        <v>0</v>
      </c>
      <c r="AE512" t="s">
        <v>1433</v>
      </c>
      <c r="AF512" t="s">
        <v>1432</v>
      </c>
      <c r="AG512" t="s">
        <v>1434</v>
      </c>
      <c r="AH512">
        <v>54743</v>
      </c>
      <c r="AI512">
        <v>6</v>
      </c>
      <c r="AJ512">
        <v>7</v>
      </c>
      <c r="AK512">
        <v>0.04</v>
      </c>
      <c r="AL512" t="s">
        <v>5024</v>
      </c>
      <c r="AM512" t="s">
        <v>4121</v>
      </c>
      <c r="AN512">
        <v>4</v>
      </c>
      <c r="AO512">
        <v>10</v>
      </c>
      <c r="AP512">
        <v>2</v>
      </c>
      <c r="AQ512">
        <v>8</v>
      </c>
    </row>
    <row r="513" spans="1:43" x14ac:dyDescent="0.3">
      <c r="A513">
        <v>63995682</v>
      </c>
      <c r="B513" s="4">
        <v>44135.716099537036</v>
      </c>
      <c r="C513" s="1">
        <v>44135</v>
      </c>
      <c r="D513" t="s">
        <v>5025</v>
      </c>
      <c r="E513" t="s">
        <v>1530</v>
      </c>
      <c r="F513">
        <v>3773868</v>
      </c>
      <c r="G513" t="s">
        <v>5002</v>
      </c>
      <c r="H513" t="s">
        <v>5026</v>
      </c>
      <c r="I513" t="s">
        <v>5027</v>
      </c>
      <c r="J513" t="s">
        <v>1427</v>
      </c>
      <c r="K513" t="s">
        <v>1428</v>
      </c>
      <c r="L513" t="s">
        <v>5028</v>
      </c>
      <c r="M513" t="s">
        <v>5029</v>
      </c>
      <c r="Q513">
        <v>0</v>
      </c>
      <c r="R513">
        <v>0</v>
      </c>
      <c r="S513" t="b">
        <v>0</v>
      </c>
      <c r="U513" t="s">
        <v>4881</v>
      </c>
      <c r="V513">
        <v>42.294398000000001</v>
      </c>
      <c r="W513">
        <v>-85.595686000000001</v>
      </c>
      <c r="X513">
        <v>49</v>
      </c>
      <c r="AA513" t="b">
        <v>0</v>
      </c>
      <c r="AE513" t="s">
        <v>1433</v>
      </c>
      <c r="AF513" t="s">
        <v>1432</v>
      </c>
      <c r="AG513" t="s">
        <v>1434</v>
      </c>
      <c r="AH513">
        <v>54743</v>
      </c>
      <c r="AI513">
        <v>3</v>
      </c>
      <c r="AK513">
        <v>0.82</v>
      </c>
      <c r="AL513">
        <v>23.48</v>
      </c>
      <c r="AM513" t="s">
        <v>1936</v>
      </c>
      <c r="AN513">
        <v>42</v>
      </c>
      <c r="AO513">
        <v>63</v>
      </c>
      <c r="AP513">
        <v>38</v>
      </c>
      <c r="AQ513">
        <v>54</v>
      </c>
    </row>
    <row r="514" spans="1:43" x14ac:dyDescent="0.3">
      <c r="A514">
        <v>63995921</v>
      </c>
      <c r="B514" s="4">
        <v>44135.717326388891</v>
      </c>
      <c r="C514" s="1">
        <v>44135</v>
      </c>
      <c r="D514" t="s">
        <v>5030</v>
      </c>
      <c r="E514" t="s">
        <v>1530</v>
      </c>
      <c r="F514">
        <v>3773868</v>
      </c>
      <c r="G514" t="s">
        <v>5002</v>
      </c>
      <c r="H514" t="s">
        <v>5031</v>
      </c>
      <c r="I514" t="s">
        <v>5032</v>
      </c>
      <c r="J514" t="s">
        <v>1427</v>
      </c>
      <c r="K514" t="s">
        <v>1428</v>
      </c>
      <c r="L514" t="s">
        <v>5033</v>
      </c>
      <c r="M514" t="s">
        <v>5034</v>
      </c>
      <c r="Q514">
        <v>0</v>
      </c>
      <c r="R514">
        <v>0</v>
      </c>
      <c r="S514" t="b">
        <v>0</v>
      </c>
      <c r="U514" t="s">
        <v>4881</v>
      </c>
      <c r="V514">
        <v>42.294404999999998</v>
      </c>
      <c r="W514">
        <v>-85.595297000000002</v>
      </c>
      <c r="X514">
        <v>49</v>
      </c>
      <c r="AA514" t="b">
        <v>0</v>
      </c>
      <c r="AE514" t="s">
        <v>1433</v>
      </c>
      <c r="AF514" t="s">
        <v>1432</v>
      </c>
      <c r="AG514" t="s">
        <v>1434</v>
      </c>
      <c r="AH514">
        <v>54743</v>
      </c>
      <c r="AI514">
        <v>3</v>
      </c>
      <c r="AK514">
        <v>2.46</v>
      </c>
      <c r="AL514">
        <v>17.010000000000002</v>
      </c>
      <c r="AM514" t="s">
        <v>1936</v>
      </c>
      <c r="AN514">
        <v>3</v>
      </c>
      <c r="AO514">
        <v>12</v>
      </c>
      <c r="AP514">
        <v>45</v>
      </c>
      <c r="AQ514">
        <v>43</v>
      </c>
    </row>
    <row r="515" spans="1:43" x14ac:dyDescent="0.3">
      <c r="A515">
        <v>63996089</v>
      </c>
      <c r="B515" t="s">
        <v>5035</v>
      </c>
      <c r="C515" s="1">
        <v>44136</v>
      </c>
      <c r="D515" t="s">
        <v>5036</v>
      </c>
      <c r="E515" t="s">
        <v>1539</v>
      </c>
      <c r="F515">
        <v>3645708</v>
      </c>
      <c r="G515" t="s">
        <v>5019</v>
      </c>
      <c r="H515" t="s">
        <v>5037</v>
      </c>
      <c r="I515" t="s">
        <v>5038</v>
      </c>
      <c r="J515" t="s">
        <v>1427</v>
      </c>
      <c r="K515" t="s">
        <v>1428</v>
      </c>
      <c r="L515" t="s">
        <v>5039</v>
      </c>
      <c r="M515" t="s">
        <v>5040</v>
      </c>
      <c r="Q515">
        <v>0</v>
      </c>
      <c r="R515">
        <v>0</v>
      </c>
      <c r="S515" t="b">
        <v>0</v>
      </c>
      <c r="T515">
        <v>3</v>
      </c>
      <c r="U515" t="s">
        <v>4110</v>
      </c>
      <c r="V515">
        <v>42.290161666700001</v>
      </c>
      <c r="W515">
        <v>-85.602638333300007</v>
      </c>
      <c r="X515">
        <v>65</v>
      </c>
      <c r="AA515" t="b">
        <v>0</v>
      </c>
      <c r="AE515" t="s">
        <v>1433</v>
      </c>
      <c r="AF515" t="s">
        <v>1432</v>
      </c>
      <c r="AG515" t="s">
        <v>1434</v>
      </c>
      <c r="AH515">
        <v>54743</v>
      </c>
      <c r="AI515">
        <v>6</v>
      </c>
      <c r="AJ515">
        <v>7</v>
      </c>
      <c r="AK515">
        <v>0.03</v>
      </c>
      <c r="AL515">
        <v>62.5</v>
      </c>
      <c r="AM515" t="s">
        <v>4121</v>
      </c>
      <c r="AN515">
        <v>5</v>
      </c>
      <c r="AO515">
        <v>22</v>
      </c>
      <c r="AP515">
        <v>6</v>
      </c>
      <c r="AQ515">
        <v>1</v>
      </c>
    </row>
    <row r="516" spans="1:43" x14ac:dyDescent="0.3">
      <c r="A516">
        <v>63996183</v>
      </c>
      <c r="B516" s="1">
        <v>44136</v>
      </c>
      <c r="C516" s="1">
        <v>44136</v>
      </c>
      <c r="E516" t="s">
        <v>1539</v>
      </c>
      <c r="F516">
        <v>3607881</v>
      </c>
      <c r="G516" t="s">
        <v>5041</v>
      </c>
      <c r="H516" t="s">
        <v>5042</v>
      </c>
      <c r="I516" t="s">
        <v>5043</v>
      </c>
      <c r="J516" t="s">
        <v>1427</v>
      </c>
      <c r="K516" t="s">
        <v>1428</v>
      </c>
      <c r="L516" t="s">
        <v>5044</v>
      </c>
      <c r="M516" t="s">
        <v>5045</v>
      </c>
      <c r="Q516">
        <v>2</v>
      </c>
      <c r="R516">
        <v>0</v>
      </c>
      <c r="S516" t="b">
        <v>0</v>
      </c>
      <c r="U516" t="s">
        <v>5046</v>
      </c>
      <c r="V516">
        <v>43.331690999999999</v>
      </c>
      <c r="W516">
        <v>-83.738018999999994</v>
      </c>
      <c r="X516">
        <v>3143</v>
      </c>
      <c r="AA516" t="b">
        <v>0</v>
      </c>
      <c r="AD516" t="s">
        <v>1500</v>
      </c>
      <c r="AE516" t="s">
        <v>1500</v>
      </c>
      <c r="AH516">
        <v>48460</v>
      </c>
      <c r="AI516">
        <v>6</v>
      </c>
      <c r="AK516">
        <v>0</v>
      </c>
      <c r="AL516">
        <v>68</v>
      </c>
      <c r="AM516" t="s">
        <v>5047</v>
      </c>
      <c r="AN516">
        <v>38</v>
      </c>
      <c r="AO516">
        <v>43</v>
      </c>
      <c r="AP516">
        <v>12</v>
      </c>
      <c r="AQ516">
        <v>27</v>
      </c>
    </row>
    <row r="517" spans="1:43" x14ac:dyDescent="0.3">
      <c r="A517">
        <v>63996671</v>
      </c>
      <c r="B517" t="s">
        <v>5048</v>
      </c>
      <c r="C517" s="1">
        <v>44136</v>
      </c>
      <c r="D517" t="s">
        <v>5049</v>
      </c>
      <c r="E517" t="s">
        <v>1423</v>
      </c>
      <c r="F517">
        <v>3794075</v>
      </c>
      <c r="G517" t="s">
        <v>5050</v>
      </c>
      <c r="H517" t="s">
        <v>5051</v>
      </c>
      <c r="I517" t="s">
        <v>5052</v>
      </c>
      <c r="J517" t="s">
        <v>1427</v>
      </c>
      <c r="K517" t="s">
        <v>1428</v>
      </c>
      <c r="L517" t="s">
        <v>5053</v>
      </c>
      <c r="M517" t="s">
        <v>5054</v>
      </c>
      <c r="Q517">
        <v>0</v>
      </c>
      <c r="R517">
        <v>0</v>
      </c>
      <c r="S517" t="b">
        <v>0</v>
      </c>
      <c r="T517">
        <v>3</v>
      </c>
      <c r="U517" t="s">
        <v>4110</v>
      </c>
      <c r="V517">
        <v>42.290005000000001</v>
      </c>
      <c r="W517">
        <v>-85.602530000000002</v>
      </c>
      <c r="X517">
        <v>5</v>
      </c>
      <c r="AA517" t="b">
        <v>0</v>
      </c>
      <c r="AE517" t="s">
        <v>1433</v>
      </c>
      <c r="AF517" t="s">
        <v>1432</v>
      </c>
      <c r="AG517" t="s">
        <v>1434</v>
      </c>
      <c r="AH517">
        <v>54743</v>
      </c>
      <c r="AI517">
        <v>3</v>
      </c>
      <c r="AK517">
        <v>0.53</v>
      </c>
      <c r="AL517">
        <v>62.5</v>
      </c>
      <c r="AM517" t="s">
        <v>1870</v>
      </c>
      <c r="AN517">
        <v>0</v>
      </c>
      <c r="AO517">
        <v>8</v>
      </c>
      <c r="AP517">
        <v>0</v>
      </c>
      <c r="AQ517">
        <v>1</v>
      </c>
    </row>
    <row r="518" spans="1:43" x14ac:dyDescent="0.3">
      <c r="A518">
        <v>63997467</v>
      </c>
      <c r="B518" t="s">
        <v>5055</v>
      </c>
      <c r="C518" s="1">
        <v>44132</v>
      </c>
      <c r="D518" t="s">
        <v>5056</v>
      </c>
      <c r="E518" t="s">
        <v>1423</v>
      </c>
      <c r="F518">
        <v>3794075</v>
      </c>
      <c r="G518" t="s">
        <v>5050</v>
      </c>
      <c r="H518" t="s">
        <v>5057</v>
      </c>
      <c r="I518" t="s">
        <v>5058</v>
      </c>
      <c r="J518" t="s">
        <v>1427</v>
      </c>
      <c r="K518" t="s">
        <v>1428</v>
      </c>
      <c r="L518" t="s">
        <v>5059</v>
      </c>
      <c r="M518" t="s">
        <v>5060</v>
      </c>
      <c r="Q518">
        <v>0</v>
      </c>
      <c r="R518">
        <v>0</v>
      </c>
      <c r="S518" t="b">
        <v>0</v>
      </c>
      <c r="T518">
        <v>3</v>
      </c>
      <c r="U518" t="s">
        <v>5061</v>
      </c>
      <c r="V518">
        <v>42.287329999999997</v>
      </c>
      <c r="W518">
        <v>-85.601600000000005</v>
      </c>
      <c r="X518">
        <v>5</v>
      </c>
      <c r="AA518" t="b">
        <v>0</v>
      </c>
      <c r="AE518" t="s">
        <v>1433</v>
      </c>
      <c r="AF518" t="s">
        <v>1432</v>
      </c>
      <c r="AG518" t="s">
        <v>1434</v>
      </c>
      <c r="AH518">
        <v>54743</v>
      </c>
      <c r="AI518">
        <v>3</v>
      </c>
      <c r="AK518">
        <v>2.0699999999999998</v>
      </c>
      <c r="AL518">
        <v>70.3</v>
      </c>
      <c r="AM518" t="s">
        <v>1870</v>
      </c>
      <c r="AN518">
        <v>34</v>
      </c>
      <c r="AO518">
        <v>3</v>
      </c>
      <c r="AP518">
        <v>2</v>
      </c>
      <c r="AQ518">
        <v>5</v>
      </c>
    </row>
    <row r="519" spans="1:43" x14ac:dyDescent="0.3">
      <c r="A519">
        <v>63997556</v>
      </c>
      <c r="B519" t="s">
        <v>5062</v>
      </c>
      <c r="C519" s="1">
        <v>44136</v>
      </c>
      <c r="D519" t="s">
        <v>5063</v>
      </c>
      <c r="E519" t="s">
        <v>1539</v>
      </c>
      <c r="F519">
        <v>3645708</v>
      </c>
      <c r="G519" t="s">
        <v>5019</v>
      </c>
      <c r="H519" t="s">
        <v>5064</v>
      </c>
      <c r="I519" t="s">
        <v>5065</v>
      </c>
      <c r="J519" t="s">
        <v>1427</v>
      </c>
      <c r="K519" t="s">
        <v>1428</v>
      </c>
      <c r="L519" t="s">
        <v>5066</v>
      </c>
      <c r="M519" t="s">
        <v>5067</v>
      </c>
      <c r="Q519">
        <v>3</v>
      </c>
      <c r="R519">
        <v>0</v>
      </c>
      <c r="S519" t="b">
        <v>0</v>
      </c>
      <c r="T519">
        <v>3</v>
      </c>
      <c r="U519" t="s">
        <v>5061</v>
      </c>
      <c r="V519">
        <v>42.287528333300003</v>
      </c>
      <c r="W519">
        <v>-85.602104999999995</v>
      </c>
      <c r="X519">
        <v>5</v>
      </c>
      <c r="AA519" t="b">
        <v>0</v>
      </c>
      <c r="AD519" t="s">
        <v>1500</v>
      </c>
      <c r="AE519" t="s">
        <v>1500</v>
      </c>
      <c r="AH519">
        <v>48460</v>
      </c>
      <c r="AI519">
        <v>6</v>
      </c>
      <c r="AJ519">
        <v>7</v>
      </c>
      <c r="AK519">
        <v>0.02</v>
      </c>
      <c r="AL519">
        <v>55.6</v>
      </c>
      <c r="AM519" t="s">
        <v>1936</v>
      </c>
      <c r="AN519">
        <v>42</v>
      </c>
      <c r="AO519">
        <v>24</v>
      </c>
      <c r="AP519">
        <v>12</v>
      </c>
      <c r="AQ519">
        <v>8</v>
      </c>
    </row>
    <row r="520" spans="1:43" x14ac:dyDescent="0.3">
      <c r="A520">
        <v>63997814</v>
      </c>
      <c r="B520" t="s">
        <v>5068</v>
      </c>
      <c r="C520" s="1">
        <v>44136</v>
      </c>
      <c r="D520" t="s">
        <v>5069</v>
      </c>
      <c r="E520" t="s">
        <v>1530</v>
      </c>
      <c r="F520">
        <v>3645708</v>
      </c>
      <c r="G520" t="s">
        <v>5019</v>
      </c>
      <c r="H520" t="s">
        <v>5070</v>
      </c>
      <c r="I520" t="s">
        <v>5071</v>
      </c>
      <c r="J520" t="s">
        <v>1427</v>
      </c>
      <c r="K520" t="s">
        <v>1428</v>
      </c>
      <c r="L520" t="s">
        <v>5072</v>
      </c>
      <c r="M520" t="s">
        <v>5073</v>
      </c>
      <c r="Q520">
        <v>0</v>
      </c>
      <c r="R520">
        <v>0</v>
      </c>
      <c r="S520" t="b">
        <v>0</v>
      </c>
      <c r="T520">
        <v>3</v>
      </c>
      <c r="U520" t="s">
        <v>5074</v>
      </c>
      <c r="V520">
        <v>42.287891666699998</v>
      </c>
      <c r="W520">
        <v>-85.602220000000003</v>
      </c>
      <c r="X520">
        <v>5</v>
      </c>
      <c r="AA520" t="b">
        <v>0</v>
      </c>
      <c r="AD520" t="s">
        <v>1432</v>
      </c>
      <c r="AE520" t="s">
        <v>1433</v>
      </c>
      <c r="AF520" t="s">
        <v>1432</v>
      </c>
      <c r="AG520" t="s">
        <v>1434</v>
      </c>
      <c r="AH520">
        <v>54743</v>
      </c>
      <c r="AI520">
        <v>6</v>
      </c>
      <c r="AJ520">
        <v>7</v>
      </c>
      <c r="AK520">
        <v>6.07</v>
      </c>
      <c r="AL520">
        <v>54.8</v>
      </c>
      <c r="AM520" t="s">
        <v>1936</v>
      </c>
      <c r="AN520">
        <v>2</v>
      </c>
      <c r="AO520">
        <v>5</v>
      </c>
      <c r="AP520">
        <v>0</v>
      </c>
      <c r="AQ520">
        <v>1</v>
      </c>
    </row>
    <row r="521" spans="1:43" x14ac:dyDescent="0.3">
      <c r="A521">
        <v>63997838</v>
      </c>
      <c r="B521" t="s">
        <v>5075</v>
      </c>
      <c r="C521" s="1">
        <v>44136</v>
      </c>
      <c r="D521" t="s">
        <v>5076</v>
      </c>
      <c r="E521" t="s">
        <v>1423</v>
      </c>
      <c r="F521">
        <v>3794075</v>
      </c>
      <c r="G521" t="s">
        <v>5050</v>
      </c>
      <c r="H521" t="s">
        <v>5077</v>
      </c>
      <c r="I521" t="s">
        <v>5078</v>
      </c>
      <c r="J521" t="s">
        <v>1427</v>
      </c>
      <c r="K521" t="s">
        <v>1428</v>
      </c>
      <c r="L521" t="s">
        <v>5079</v>
      </c>
      <c r="M521" t="s">
        <v>5080</v>
      </c>
      <c r="Q521">
        <v>0</v>
      </c>
      <c r="R521">
        <v>0</v>
      </c>
      <c r="S521" t="b">
        <v>0</v>
      </c>
      <c r="T521">
        <v>3</v>
      </c>
      <c r="U521" t="s">
        <v>5074</v>
      </c>
      <c r="V521">
        <v>42.287483333300003</v>
      </c>
      <c r="W521">
        <v>-85.602286666699996</v>
      </c>
      <c r="X521">
        <v>10</v>
      </c>
      <c r="AA521" t="b">
        <v>0</v>
      </c>
      <c r="AE521" t="s">
        <v>1433</v>
      </c>
      <c r="AF521" t="s">
        <v>1432</v>
      </c>
      <c r="AG521" t="s">
        <v>1434</v>
      </c>
      <c r="AH521">
        <v>54743</v>
      </c>
      <c r="AI521">
        <v>3</v>
      </c>
      <c r="AK521">
        <v>0.05</v>
      </c>
      <c r="AL521">
        <v>40.5</v>
      </c>
      <c r="AM521" t="s">
        <v>1936</v>
      </c>
      <c r="AN521">
        <v>0</v>
      </c>
      <c r="AO521">
        <v>11</v>
      </c>
      <c r="AP521">
        <v>4</v>
      </c>
      <c r="AQ521">
        <v>1</v>
      </c>
    </row>
    <row r="522" spans="1:43" x14ac:dyDescent="0.3">
      <c r="A522">
        <v>63998109</v>
      </c>
      <c r="B522" t="s">
        <v>5081</v>
      </c>
      <c r="C522" s="1">
        <v>44136</v>
      </c>
      <c r="D522" t="s">
        <v>5082</v>
      </c>
      <c r="E522" t="s">
        <v>1539</v>
      </c>
      <c r="F522">
        <v>3645708</v>
      </c>
      <c r="G522" t="s">
        <v>5019</v>
      </c>
      <c r="H522" t="s">
        <v>5083</v>
      </c>
      <c r="I522" t="s">
        <v>5084</v>
      </c>
      <c r="J522" t="s">
        <v>1427</v>
      </c>
      <c r="K522" t="s">
        <v>1428</v>
      </c>
      <c r="L522" t="s">
        <v>5085</v>
      </c>
      <c r="M522" t="s">
        <v>5086</v>
      </c>
      <c r="Q522">
        <v>0</v>
      </c>
      <c r="R522">
        <v>0</v>
      </c>
      <c r="S522" t="b">
        <v>0</v>
      </c>
      <c r="T522">
        <v>3</v>
      </c>
      <c r="U522" t="s">
        <v>5074</v>
      </c>
      <c r="V522">
        <v>42.287286666699998</v>
      </c>
      <c r="W522">
        <v>-85.602395000000001</v>
      </c>
      <c r="X522">
        <v>5</v>
      </c>
      <c r="AA522" t="b">
        <v>0</v>
      </c>
      <c r="AD522" t="s">
        <v>1432</v>
      </c>
      <c r="AE522" t="s">
        <v>1433</v>
      </c>
      <c r="AF522" t="s">
        <v>1432</v>
      </c>
      <c r="AG522" t="s">
        <v>1434</v>
      </c>
      <c r="AH522">
        <v>54743</v>
      </c>
      <c r="AI522">
        <v>6</v>
      </c>
      <c r="AJ522">
        <v>7</v>
      </c>
      <c r="AK522">
        <v>0.01</v>
      </c>
      <c r="AL522">
        <v>71</v>
      </c>
      <c r="AM522" t="s">
        <v>1936</v>
      </c>
      <c r="AN522">
        <v>52</v>
      </c>
      <c r="AO522">
        <v>41</v>
      </c>
      <c r="AP522">
        <v>21</v>
      </c>
      <c r="AQ522">
        <v>10</v>
      </c>
    </row>
    <row r="523" spans="1:43" x14ac:dyDescent="0.3">
      <c r="A523">
        <v>63998137</v>
      </c>
      <c r="B523" t="s">
        <v>5087</v>
      </c>
      <c r="C523" s="1">
        <v>44136</v>
      </c>
      <c r="D523" t="s">
        <v>5088</v>
      </c>
      <c r="E523" t="s">
        <v>1423</v>
      </c>
      <c r="F523">
        <v>3794075</v>
      </c>
      <c r="G523" t="s">
        <v>5050</v>
      </c>
      <c r="H523" t="s">
        <v>5089</v>
      </c>
      <c r="I523" t="s">
        <v>5090</v>
      </c>
      <c r="J523" t="s">
        <v>1427</v>
      </c>
      <c r="K523" t="s">
        <v>1428</v>
      </c>
      <c r="L523" t="s">
        <v>5091</v>
      </c>
      <c r="M523" t="s">
        <v>5092</v>
      </c>
      <c r="Q523">
        <v>0</v>
      </c>
      <c r="R523">
        <v>0</v>
      </c>
      <c r="S523" t="b">
        <v>0</v>
      </c>
      <c r="T523">
        <v>3</v>
      </c>
      <c r="U523" t="s">
        <v>5074</v>
      </c>
      <c r="V523">
        <v>42.2872916667</v>
      </c>
      <c r="W523">
        <v>-85.602263333300002</v>
      </c>
      <c r="X523">
        <v>5</v>
      </c>
      <c r="AA523" t="b">
        <v>0</v>
      </c>
      <c r="AE523" t="s">
        <v>1433</v>
      </c>
      <c r="AF523" t="s">
        <v>1432</v>
      </c>
      <c r="AG523" t="s">
        <v>1434</v>
      </c>
      <c r="AH523">
        <v>54743</v>
      </c>
      <c r="AI523">
        <v>3</v>
      </c>
      <c r="AK523">
        <v>0.02</v>
      </c>
      <c r="AL523">
        <v>68</v>
      </c>
      <c r="AM523" t="s">
        <v>1936</v>
      </c>
      <c r="AN523">
        <v>7</v>
      </c>
      <c r="AO523">
        <v>15</v>
      </c>
      <c r="AP523">
        <v>1</v>
      </c>
      <c r="AQ523">
        <v>11</v>
      </c>
    </row>
    <row r="524" spans="1:43" x14ac:dyDescent="0.3">
      <c r="A524">
        <v>63998559</v>
      </c>
      <c r="B524" t="s">
        <v>5093</v>
      </c>
      <c r="C524" s="1">
        <v>44136</v>
      </c>
      <c r="D524" t="s">
        <v>5094</v>
      </c>
      <c r="E524" t="s">
        <v>1423</v>
      </c>
      <c r="F524">
        <v>3794075</v>
      </c>
      <c r="G524" t="s">
        <v>5050</v>
      </c>
      <c r="H524" t="s">
        <v>5095</v>
      </c>
      <c r="I524" t="s">
        <v>5096</v>
      </c>
      <c r="J524" t="s">
        <v>1427</v>
      </c>
      <c r="K524" t="s">
        <v>1428</v>
      </c>
      <c r="L524" t="s">
        <v>5097</v>
      </c>
      <c r="M524" t="s">
        <v>5098</v>
      </c>
      <c r="Q524">
        <v>0</v>
      </c>
      <c r="R524">
        <v>0</v>
      </c>
      <c r="S524" t="b">
        <v>0</v>
      </c>
      <c r="T524">
        <v>3</v>
      </c>
      <c r="U524" t="s">
        <v>5074</v>
      </c>
      <c r="V524">
        <v>42.287320000000001</v>
      </c>
      <c r="W524">
        <v>-85.602386666699999</v>
      </c>
      <c r="X524">
        <v>5</v>
      </c>
      <c r="AA524" t="b">
        <v>0</v>
      </c>
      <c r="AE524" t="s">
        <v>1433</v>
      </c>
      <c r="AF524" t="s">
        <v>1432</v>
      </c>
      <c r="AG524" t="s">
        <v>1434</v>
      </c>
      <c r="AH524">
        <v>54743</v>
      </c>
      <c r="AI524">
        <v>3</v>
      </c>
      <c r="AK524">
        <v>0.01</v>
      </c>
      <c r="AL524">
        <v>62.5</v>
      </c>
      <c r="AM524" t="s">
        <v>1936</v>
      </c>
      <c r="AN524">
        <v>46</v>
      </c>
      <c r="AO524">
        <v>35</v>
      </c>
      <c r="AP524">
        <v>5</v>
      </c>
      <c r="AQ524">
        <v>17</v>
      </c>
    </row>
    <row r="525" spans="1:43" x14ac:dyDescent="0.3">
      <c r="A525">
        <v>63999648</v>
      </c>
      <c r="E525" t="s">
        <v>1539</v>
      </c>
      <c r="F525">
        <v>3773621</v>
      </c>
      <c r="G525" t="s">
        <v>5099</v>
      </c>
      <c r="H525" t="s">
        <v>5100</v>
      </c>
      <c r="I525" t="s">
        <v>5101</v>
      </c>
      <c r="J525" t="s">
        <v>1534</v>
      </c>
      <c r="K525" t="s">
        <v>1428</v>
      </c>
      <c r="L525" t="s">
        <v>5102</v>
      </c>
      <c r="M525" t="s">
        <v>5103</v>
      </c>
      <c r="Q525">
        <v>0</v>
      </c>
      <c r="R525">
        <v>0</v>
      </c>
      <c r="S525" t="b">
        <v>0</v>
      </c>
      <c r="U525" t="s">
        <v>5104</v>
      </c>
      <c r="V525">
        <v>42.287965</v>
      </c>
      <c r="W525">
        <v>-85.596693000000002</v>
      </c>
      <c r="X525">
        <v>189</v>
      </c>
      <c r="AA525" t="b">
        <v>0</v>
      </c>
      <c r="AI525">
        <v>6</v>
      </c>
      <c r="AK525">
        <v>1</v>
      </c>
      <c r="AL525">
        <v>18.2</v>
      </c>
      <c r="AM525" t="s">
        <v>5105</v>
      </c>
      <c r="AN525">
        <v>73</v>
      </c>
      <c r="AO525">
        <v>70</v>
      </c>
      <c r="AP525">
        <v>74</v>
      </c>
      <c r="AQ525">
        <v>69</v>
      </c>
    </row>
    <row r="526" spans="1:43" x14ac:dyDescent="0.3">
      <c r="A526">
        <v>63999942</v>
      </c>
      <c r="B526" s="1">
        <v>44135</v>
      </c>
      <c r="C526" s="1">
        <v>44135</v>
      </c>
      <c r="E526" t="s">
        <v>1423</v>
      </c>
      <c r="F526">
        <v>3773621</v>
      </c>
      <c r="G526" t="s">
        <v>5099</v>
      </c>
      <c r="H526" t="s">
        <v>5106</v>
      </c>
      <c r="I526" t="s">
        <v>5107</v>
      </c>
      <c r="J526" t="s">
        <v>1427</v>
      </c>
      <c r="K526" t="s">
        <v>1428</v>
      </c>
      <c r="L526" t="s">
        <v>5108</v>
      </c>
      <c r="M526" t="s">
        <v>5109</v>
      </c>
      <c r="Q526">
        <v>0</v>
      </c>
      <c r="R526">
        <v>0</v>
      </c>
      <c r="S526" t="b">
        <v>0</v>
      </c>
      <c r="U526" t="s">
        <v>5104</v>
      </c>
      <c r="V526">
        <v>42.287886999999998</v>
      </c>
      <c r="W526">
        <v>-85.597143000000003</v>
      </c>
      <c r="AA526" t="b">
        <v>0</v>
      </c>
      <c r="AE526" t="s">
        <v>1433</v>
      </c>
      <c r="AF526" t="s">
        <v>1432</v>
      </c>
      <c r="AG526" t="s">
        <v>1434</v>
      </c>
      <c r="AH526">
        <v>54743</v>
      </c>
      <c r="AI526">
        <v>6</v>
      </c>
      <c r="AK526">
        <v>20</v>
      </c>
      <c r="AL526">
        <v>38</v>
      </c>
      <c r="AM526" t="s">
        <v>1475</v>
      </c>
      <c r="AN526">
        <v>30</v>
      </c>
      <c r="AO526">
        <v>35</v>
      </c>
      <c r="AP526">
        <v>23</v>
      </c>
      <c r="AQ526">
        <v>40</v>
      </c>
    </row>
    <row r="527" spans="1:43" x14ac:dyDescent="0.3">
      <c r="A527">
        <v>64000269</v>
      </c>
      <c r="B527" s="1">
        <v>44136</v>
      </c>
      <c r="C527" s="1">
        <v>44136</v>
      </c>
      <c r="E527" t="s">
        <v>1423</v>
      </c>
      <c r="F527">
        <v>3773621</v>
      </c>
      <c r="G527" t="s">
        <v>5099</v>
      </c>
      <c r="H527" t="s">
        <v>5110</v>
      </c>
      <c r="I527" t="s">
        <v>5111</v>
      </c>
      <c r="J527" t="s">
        <v>1427</v>
      </c>
      <c r="K527" t="s">
        <v>1428</v>
      </c>
      <c r="L527" t="s">
        <v>5112</v>
      </c>
      <c r="M527" t="s">
        <v>5113</v>
      </c>
      <c r="Q527">
        <v>3</v>
      </c>
      <c r="R527">
        <v>0</v>
      </c>
      <c r="S527" t="b">
        <v>0</v>
      </c>
      <c r="U527" t="s">
        <v>5104</v>
      </c>
      <c r="V527">
        <v>42.287880000000001</v>
      </c>
      <c r="W527">
        <v>-85.596413999999996</v>
      </c>
      <c r="Z527" t="s">
        <v>1744</v>
      </c>
      <c r="AA527" t="b">
        <v>0</v>
      </c>
      <c r="AD527" t="s">
        <v>1500</v>
      </c>
      <c r="AE527" t="s">
        <v>1500</v>
      </c>
      <c r="AH527">
        <v>48460</v>
      </c>
      <c r="AI527">
        <v>6</v>
      </c>
      <c r="AK527">
        <v>1</v>
      </c>
      <c r="AL527">
        <v>17</v>
      </c>
      <c r="AM527" t="s">
        <v>1475</v>
      </c>
      <c r="AN527">
        <v>77</v>
      </c>
      <c r="AO527">
        <v>74</v>
      </c>
      <c r="AP527">
        <v>66</v>
      </c>
      <c r="AQ527">
        <v>79</v>
      </c>
    </row>
    <row r="528" spans="1:43" x14ac:dyDescent="0.3">
      <c r="A528">
        <v>64000711</v>
      </c>
      <c r="B528" s="1">
        <v>44134</v>
      </c>
      <c r="C528" s="1">
        <v>44134</v>
      </c>
      <c r="E528" t="s">
        <v>1539</v>
      </c>
      <c r="F528">
        <v>3607881</v>
      </c>
      <c r="G528" t="s">
        <v>5041</v>
      </c>
      <c r="H528" t="s">
        <v>5114</v>
      </c>
      <c r="I528" t="s">
        <v>5115</v>
      </c>
      <c r="J528" t="s">
        <v>1534</v>
      </c>
      <c r="K528" t="s">
        <v>1428</v>
      </c>
      <c r="L528" t="s">
        <v>5116</v>
      </c>
      <c r="M528" t="s">
        <v>5117</v>
      </c>
      <c r="Q528">
        <v>0</v>
      </c>
      <c r="R528">
        <v>0</v>
      </c>
      <c r="S528" t="b">
        <v>0</v>
      </c>
      <c r="U528" t="s">
        <v>5046</v>
      </c>
      <c r="AA528" t="b">
        <v>0</v>
      </c>
      <c r="AD528" t="s">
        <v>5118</v>
      </c>
      <c r="AE528" t="s">
        <v>5119</v>
      </c>
      <c r="AF528" t="s">
        <v>5120</v>
      </c>
      <c r="AG528" t="s">
        <v>1748</v>
      </c>
      <c r="AH528">
        <v>52119</v>
      </c>
      <c r="AI528">
        <v>6</v>
      </c>
      <c r="AK528">
        <v>0.01</v>
      </c>
      <c r="AL528">
        <v>48</v>
      </c>
      <c r="AM528" t="s">
        <v>5118</v>
      </c>
      <c r="AN528">
        <v>9</v>
      </c>
      <c r="AO528">
        <v>18</v>
      </c>
      <c r="AP528">
        <v>11</v>
      </c>
      <c r="AQ528">
        <v>7</v>
      </c>
    </row>
    <row r="529" spans="1:43" x14ac:dyDescent="0.3">
      <c r="A529">
        <v>64000754</v>
      </c>
      <c r="B529" s="1">
        <v>44134</v>
      </c>
      <c r="C529" s="1">
        <v>44134</v>
      </c>
      <c r="E529" t="s">
        <v>1423</v>
      </c>
      <c r="F529">
        <v>3773621</v>
      </c>
      <c r="G529" t="s">
        <v>5099</v>
      </c>
      <c r="H529" t="s">
        <v>5121</v>
      </c>
      <c r="I529" t="s">
        <v>5122</v>
      </c>
      <c r="J529" t="s">
        <v>1427</v>
      </c>
      <c r="K529" t="s">
        <v>1428</v>
      </c>
      <c r="L529" t="s">
        <v>5123</v>
      </c>
      <c r="M529" t="s">
        <v>5124</v>
      </c>
      <c r="Q529">
        <v>3</v>
      </c>
      <c r="R529">
        <v>0</v>
      </c>
      <c r="S529" t="b">
        <v>0</v>
      </c>
      <c r="U529" t="s">
        <v>5125</v>
      </c>
      <c r="V529">
        <v>42.288004999999998</v>
      </c>
      <c r="W529">
        <v>-85.595459000000005</v>
      </c>
      <c r="X529">
        <v>10540</v>
      </c>
      <c r="AA529" t="b">
        <v>0</v>
      </c>
      <c r="AD529" t="s">
        <v>1500</v>
      </c>
      <c r="AE529" t="s">
        <v>1500</v>
      </c>
      <c r="AH529">
        <v>48460</v>
      </c>
      <c r="AI529">
        <v>6</v>
      </c>
      <c r="AK529">
        <v>0.5</v>
      </c>
      <c r="AL529">
        <v>16.600000000000001</v>
      </c>
      <c r="AM529" t="s">
        <v>1928</v>
      </c>
      <c r="AN529">
        <v>55</v>
      </c>
      <c r="AO529">
        <v>34</v>
      </c>
      <c r="AP529">
        <v>28</v>
      </c>
      <c r="AQ529">
        <v>65</v>
      </c>
    </row>
    <row r="530" spans="1:43" x14ac:dyDescent="0.3">
      <c r="A530">
        <v>64001042</v>
      </c>
      <c r="B530" s="1">
        <v>44136</v>
      </c>
      <c r="C530" s="1">
        <v>44136</v>
      </c>
      <c r="E530" t="s">
        <v>1539</v>
      </c>
      <c r="F530">
        <v>3607881</v>
      </c>
      <c r="G530" t="s">
        <v>5041</v>
      </c>
      <c r="H530" t="s">
        <v>5126</v>
      </c>
      <c r="I530" t="s">
        <v>5127</v>
      </c>
      <c r="J530" t="s">
        <v>1534</v>
      </c>
      <c r="K530" t="s">
        <v>1428</v>
      </c>
      <c r="L530" t="s">
        <v>5128</v>
      </c>
      <c r="M530" t="s">
        <v>5129</v>
      </c>
      <c r="Q530">
        <v>0</v>
      </c>
      <c r="R530">
        <v>0</v>
      </c>
      <c r="S530" t="b">
        <v>0</v>
      </c>
      <c r="U530" t="s">
        <v>5046</v>
      </c>
      <c r="AA530" t="b">
        <v>0</v>
      </c>
      <c r="AD530" t="s">
        <v>3823</v>
      </c>
      <c r="AE530" t="s">
        <v>4188</v>
      </c>
      <c r="AF530" t="s">
        <v>4189</v>
      </c>
      <c r="AG530" t="s">
        <v>1748</v>
      </c>
      <c r="AH530">
        <v>54791</v>
      </c>
      <c r="AI530">
        <v>6</v>
      </c>
      <c r="AK530">
        <v>0.02</v>
      </c>
      <c r="AL530">
        <v>25</v>
      </c>
      <c r="AM530" t="s">
        <v>3823</v>
      </c>
      <c r="AN530">
        <v>17</v>
      </c>
      <c r="AO530">
        <v>14</v>
      </c>
      <c r="AP530">
        <v>12</v>
      </c>
      <c r="AQ530">
        <v>9</v>
      </c>
    </row>
    <row r="531" spans="1:43" x14ac:dyDescent="0.3">
      <c r="A531">
        <v>64001167</v>
      </c>
      <c r="B531" t="s">
        <v>5130</v>
      </c>
      <c r="C531" s="1">
        <v>44132</v>
      </c>
      <c r="D531" t="s">
        <v>5131</v>
      </c>
      <c r="E531" t="s">
        <v>1423</v>
      </c>
      <c r="F531">
        <v>3605398</v>
      </c>
      <c r="G531" t="s">
        <v>5132</v>
      </c>
      <c r="H531" t="s">
        <v>5133</v>
      </c>
      <c r="I531" t="s">
        <v>5134</v>
      </c>
      <c r="J531" t="s">
        <v>1427</v>
      </c>
      <c r="L531" t="s">
        <v>5135</v>
      </c>
      <c r="M531" t="s">
        <v>5136</v>
      </c>
      <c r="P531" t="s">
        <v>1727</v>
      </c>
      <c r="Q531">
        <v>3</v>
      </c>
      <c r="R531">
        <v>0</v>
      </c>
      <c r="S531" t="b">
        <v>0</v>
      </c>
      <c r="T531">
        <v>3</v>
      </c>
      <c r="U531" t="s">
        <v>5137</v>
      </c>
      <c r="V531">
        <v>42.3140416667</v>
      </c>
      <c r="W531">
        <v>-85.530358333300001</v>
      </c>
      <c r="X531">
        <v>10</v>
      </c>
      <c r="AA531" t="b">
        <v>0</v>
      </c>
      <c r="AD531" t="s">
        <v>1500</v>
      </c>
      <c r="AE531" t="s">
        <v>1500</v>
      </c>
      <c r="AH531">
        <v>48460</v>
      </c>
      <c r="AI531">
        <v>6</v>
      </c>
      <c r="AK531">
        <v>0.01</v>
      </c>
      <c r="AL531">
        <v>62</v>
      </c>
      <c r="AM531" t="s">
        <v>3823</v>
      </c>
      <c r="AN531">
        <v>18</v>
      </c>
      <c r="AO531">
        <v>59</v>
      </c>
      <c r="AP531">
        <v>1</v>
      </c>
      <c r="AQ531">
        <v>15</v>
      </c>
    </row>
    <row r="532" spans="1:43" x14ac:dyDescent="0.3">
      <c r="A532">
        <v>64001177</v>
      </c>
      <c r="B532" s="1">
        <v>44135</v>
      </c>
      <c r="C532" s="1">
        <v>44135</v>
      </c>
      <c r="E532" t="s">
        <v>1423</v>
      </c>
      <c r="F532">
        <v>3773621</v>
      </c>
      <c r="G532" t="s">
        <v>5099</v>
      </c>
      <c r="H532" t="s">
        <v>5138</v>
      </c>
      <c r="I532" t="s">
        <v>5139</v>
      </c>
      <c r="J532" t="s">
        <v>1427</v>
      </c>
      <c r="K532" t="s">
        <v>1428</v>
      </c>
      <c r="L532" t="s">
        <v>5140</v>
      </c>
      <c r="M532" t="s">
        <v>5141</v>
      </c>
      <c r="Q532">
        <v>3</v>
      </c>
      <c r="R532">
        <v>0</v>
      </c>
      <c r="S532" t="b">
        <v>0</v>
      </c>
      <c r="U532" t="s">
        <v>5142</v>
      </c>
      <c r="V532">
        <v>42.288181999999999</v>
      </c>
      <c r="W532">
        <v>-85.597750000000005</v>
      </c>
      <c r="AA532" t="b">
        <v>0</v>
      </c>
      <c r="AD532" t="s">
        <v>1500</v>
      </c>
      <c r="AE532" t="s">
        <v>1500</v>
      </c>
      <c r="AH532">
        <v>48460</v>
      </c>
      <c r="AI532">
        <v>6</v>
      </c>
      <c r="AK532">
        <v>1</v>
      </c>
      <c r="AL532">
        <v>14</v>
      </c>
      <c r="AM532" t="s">
        <v>4258</v>
      </c>
      <c r="AN532">
        <v>88</v>
      </c>
      <c r="AO532">
        <v>77</v>
      </c>
      <c r="AP532">
        <v>80</v>
      </c>
      <c r="AQ532">
        <v>80</v>
      </c>
    </row>
    <row r="533" spans="1:43" ht="244.8" x14ac:dyDescent="0.3">
      <c r="A533">
        <v>64005059</v>
      </c>
      <c r="B533" t="s">
        <v>5143</v>
      </c>
      <c r="C533" s="1">
        <v>44133</v>
      </c>
      <c r="D533" t="s">
        <v>5144</v>
      </c>
      <c r="E533" t="s">
        <v>4615</v>
      </c>
      <c r="F533">
        <v>3788507</v>
      </c>
      <c r="G533" t="s">
        <v>5145</v>
      </c>
      <c r="H533" t="s">
        <v>5146</v>
      </c>
      <c r="I533" t="s">
        <v>5147</v>
      </c>
      <c r="J533" t="s">
        <v>1427</v>
      </c>
      <c r="K533" t="s">
        <v>1428</v>
      </c>
      <c r="L533" t="s">
        <v>5148</v>
      </c>
      <c r="M533" t="s">
        <v>5149</v>
      </c>
      <c r="P533" s="5" t="s">
        <v>5150</v>
      </c>
      <c r="Q533">
        <v>1</v>
      </c>
      <c r="R533">
        <v>0</v>
      </c>
      <c r="S533" t="b">
        <v>0</v>
      </c>
      <c r="U533" t="s">
        <v>4649</v>
      </c>
      <c r="V533">
        <v>46.579576911099998</v>
      </c>
      <c r="W533">
        <v>-90.921804646200002</v>
      </c>
      <c r="X533">
        <v>15</v>
      </c>
      <c r="AA533" t="b">
        <v>0</v>
      </c>
      <c r="AD533" t="s">
        <v>1432</v>
      </c>
      <c r="AE533" t="s">
        <v>1433</v>
      </c>
      <c r="AF533" t="s">
        <v>1432</v>
      </c>
      <c r="AG533" t="s">
        <v>1434</v>
      </c>
      <c r="AH533">
        <v>54743</v>
      </c>
      <c r="AI533">
        <v>9</v>
      </c>
      <c r="AK533">
        <v>0</v>
      </c>
      <c r="AL533">
        <v>97.79</v>
      </c>
      <c r="AM533" t="s">
        <v>4679</v>
      </c>
      <c r="AN533">
        <v>0</v>
      </c>
      <c r="AO533">
        <v>0</v>
      </c>
      <c r="AP533">
        <v>0</v>
      </c>
      <c r="AQ533">
        <v>0</v>
      </c>
    </row>
    <row r="534" spans="1:43" x14ac:dyDescent="0.3">
      <c r="A534">
        <v>64005973</v>
      </c>
      <c r="B534" t="s">
        <v>5151</v>
      </c>
      <c r="C534" s="1">
        <v>44133</v>
      </c>
      <c r="D534" t="s">
        <v>5152</v>
      </c>
      <c r="E534" t="s">
        <v>4615</v>
      </c>
      <c r="F534">
        <v>3788507</v>
      </c>
      <c r="G534" t="s">
        <v>5145</v>
      </c>
      <c r="H534" t="s">
        <v>5153</v>
      </c>
      <c r="I534" t="s">
        <v>5154</v>
      </c>
      <c r="J534" t="s">
        <v>1427</v>
      </c>
      <c r="K534" t="s">
        <v>1428</v>
      </c>
      <c r="L534" t="s">
        <v>5155</v>
      </c>
      <c r="M534" t="s">
        <v>5156</v>
      </c>
      <c r="P534" t="s">
        <v>5157</v>
      </c>
      <c r="Q534">
        <v>1</v>
      </c>
      <c r="R534">
        <v>0</v>
      </c>
      <c r="S534" t="b">
        <v>0</v>
      </c>
      <c r="U534" t="s">
        <v>4649</v>
      </c>
      <c r="V534">
        <v>46.5799853973</v>
      </c>
      <c r="W534">
        <v>-90.922444558699993</v>
      </c>
      <c r="X534">
        <v>15</v>
      </c>
      <c r="AA534" t="b">
        <v>0</v>
      </c>
      <c r="AD534" t="s">
        <v>1432</v>
      </c>
      <c r="AE534" t="s">
        <v>1433</v>
      </c>
      <c r="AF534" t="s">
        <v>1432</v>
      </c>
      <c r="AG534" t="s">
        <v>1434</v>
      </c>
      <c r="AH534">
        <v>54743</v>
      </c>
      <c r="AI534">
        <v>3</v>
      </c>
      <c r="AK534">
        <v>0</v>
      </c>
      <c r="AL534">
        <v>150.36000000000001</v>
      </c>
      <c r="AM534" t="s">
        <v>4679</v>
      </c>
      <c r="AN534">
        <v>60</v>
      </c>
      <c r="AO534">
        <v>50</v>
      </c>
      <c r="AP534">
        <v>66</v>
      </c>
      <c r="AQ534">
        <v>33</v>
      </c>
    </row>
    <row r="535" spans="1:43" x14ac:dyDescent="0.3">
      <c r="A535">
        <v>64006262</v>
      </c>
      <c r="B535" t="s">
        <v>5158</v>
      </c>
      <c r="C535" s="1">
        <v>44132</v>
      </c>
      <c r="D535" t="s">
        <v>5159</v>
      </c>
      <c r="E535" t="s">
        <v>1423</v>
      </c>
      <c r="F535">
        <v>3605398</v>
      </c>
      <c r="G535" t="s">
        <v>5132</v>
      </c>
      <c r="H535" t="s">
        <v>5160</v>
      </c>
      <c r="I535" t="s">
        <v>5161</v>
      </c>
      <c r="J535" t="s">
        <v>1427</v>
      </c>
      <c r="L535" t="s">
        <v>5162</v>
      </c>
      <c r="M535" t="s">
        <v>5163</v>
      </c>
      <c r="P535" t="s">
        <v>1736</v>
      </c>
      <c r="Q535">
        <v>3</v>
      </c>
      <c r="R535">
        <v>0</v>
      </c>
      <c r="S535" t="b">
        <v>0</v>
      </c>
      <c r="T535">
        <v>3</v>
      </c>
      <c r="U535" t="s">
        <v>5137</v>
      </c>
      <c r="V535">
        <v>42.313878333300003</v>
      </c>
      <c r="W535">
        <v>-85.530495000000002</v>
      </c>
      <c r="X535">
        <v>10</v>
      </c>
      <c r="AA535" t="b">
        <v>0</v>
      </c>
      <c r="AD535" t="s">
        <v>1500</v>
      </c>
      <c r="AE535" t="s">
        <v>1500</v>
      </c>
      <c r="AH535">
        <v>48460</v>
      </c>
      <c r="AI535">
        <v>6</v>
      </c>
      <c r="AK535">
        <v>0</v>
      </c>
      <c r="AL535">
        <v>64</v>
      </c>
      <c r="AM535" t="s">
        <v>4285</v>
      </c>
      <c r="AN535">
        <v>36</v>
      </c>
      <c r="AO535">
        <v>34</v>
      </c>
      <c r="AP535">
        <v>5</v>
      </c>
      <c r="AQ535">
        <v>27</v>
      </c>
    </row>
    <row r="536" spans="1:43" x14ac:dyDescent="0.3">
      <c r="A536">
        <v>64006784</v>
      </c>
      <c r="B536" t="s">
        <v>5164</v>
      </c>
      <c r="C536" s="1">
        <v>44132</v>
      </c>
      <c r="D536" t="s">
        <v>5165</v>
      </c>
      <c r="E536" t="s">
        <v>1423</v>
      </c>
      <c r="F536">
        <v>3605398</v>
      </c>
      <c r="G536" t="s">
        <v>5132</v>
      </c>
      <c r="H536" t="s">
        <v>5166</v>
      </c>
      <c r="I536" t="s">
        <v>5167</v>
      </c>
      <c r="J536" t="s">
        <v>1427</v>
      </c>
      <c r="L536" t="s">
        <v>5168</v>
      </c>
      <c r="M536" t="s">
        <v>5169</v>
      </c>
      <c r="P536" t="s">
        <v>1773</v>
      </c>
      <c r="Q536">
        <v>3</v>
      </c>
      <c r="R536">
        <v>0</v>
      </c>
      <c r="S536" t="b">
        <v>0</v>
      </c>
      <c r="T536">
        <v>3</v>
      </c>
      <c r="U536" t="s">
        <v>5137</v>
      </c>
      <c r="V536">
        <v>42.3138416667</v>
      </c>
      <c r="W536">
        <v>-85.53022</v>
      </c>
      <c r="X536">
        <v>30</v>
      </c>
      <c r="AA536" t="b">
        <v>0</v>
      </c>
      <c r="AD536" t="s">
        <v>1500</v>
      </c>
      <c r="AE536" t="s">
        <v>1500</v>
      </c>
      <c r="AH536">
        <v>48460</v>
      </c>
      <c r="AI536">
        <v>6</v>
      </c>
      <c r="AK536">
        <v>0</v>
      </c>
      <c r="AL536">
        <v>59</v>
      </c>
      <c r="AM536" t="s">
        <v>4285</v>
      </c>
      <c r="AN536">
        <v>60</v>
      </c>
      <c r="AO536">
        <v>16</v>
      </c>
      <c r="AP536">
        <v>64</v>
      </c>
      <c r="AQ536">
        <v>46</v>
      </c>
    </row>
    <row r="537" spans="1:43" x14ac:dyDescent="0.3">
      <c r="A537">
        <v>64007450</v>
      </c>
      <c r="B537" t="s">
        <v>5170</v>
      </c>
      <c r="C537" s="1">
        <v>44132</v>
      </c>
      <c r="D537" t="s">
        <v>5171</v>
      </c>
      <c r="E537" t="s">
        <v>1423</v>
      </c>
      <c r="F537">
        <v>3605398</v>
      </c>
      <c r="G537" t="s">
        <v>5132</v>
      </c>
      <c r="H537" t="s">
        <v>5172</v>
      </c>
      <c r="I537" t="s">
        <v>5173</v>
      </c>
      <c r="J537" t="s">
        <v>1427</v>
      </c>
      <c r="L537" t="s">
        <v>5174</v>
      </c>
      <c r="M537" t="s">
        <v>5175</v>
      </c>
      <c r="P537" t="s">
        <v>1802</v>
      </c>
      <c r="Q537">
        <v>0</v>
      </c>
      <c r="R537">
        <v>0</v>
      </c>
      <c r="S537" t="b">
        <v>0</v>
      </c>
      <c r="T537">
        <v>3</v>
      </c>
      <c r="U537" t="s">
        <v>5137</v>
      </c>
      <c r="V537">
        <v>42.313438333299999</v>
      </c>
      <c r="W537">
        <v>-85.530029999999996</v>
      </c>
      <c r="X537">
        <v>5</v>
      </c>
      <c r="AA537" t="b">
        <v>0</v>
      </c>
      <c r="AE537" t="s">
        <v>1433</v>
      </c>
      <c r="AF537" t="s">
        <v>1432</v>
      </c>
      <c r="AG537" t="s">
        <v>1434</v>
      </c>
      <c r="AH537">
        <v>54743</v>
      </c>
      <c r="AI537">
        <v>6</v>
      </c>
      <c r="AK537">
        <v>0.05</v>
      </c>
      <c r="AL537">
        <v>64</v>
      </c>
      <c r="AM537" t="s">
        <v>5176</v>
      </c>
      <c r="AN537">
        <v>36</v>
      </c>
      <c r="AO537">
        <v>34</v>
      </c>
      <c r="AP537">
        <v>5</v>
      </c>
      <c r="AQ537">
        <v>27</v>
      </c>
    </row>
    <row r="538" spans="1:43" x14ac:dyDescent="0.3">
      <c r="A538">
        <v>64007979</v>
      </c>
      <c r="B538" t="s">
        <v>5177</v>
      </c>
      <c r="C538" s="1">
        <v>44132</v>
      </c>
      <c r="D538" t="s">
        <v>5178</v>
      </c>
      <c r="E538" t="s">
        <v>1423</v>
      </c>
      <c r="F538">
        <v>3605398</v>
      </c>
      <c r="G538" t="s">
        <v>5132</v>
      </c>
      <c r="H538" t="s">
        <v>5179</v>
      </c>
      <c r="I538" t="s">
        <v>5180</v>
      </c>
      <c r="J538" t="s">
        <v>1427</v>
      </c>
      <c r="L538" t="s">
        <v>5181</v>
      </c>
      <c r="M538" t="s">
        <v>5182</v>
      </c>
      <c r="P538" t="s">
        <v>1809</v>
      </c>
      <c r="Q538">
        <v>0</v>
      </c>
      <c r="R538">
        <v>0</v>
      </c>
      <c r="S538" t="b">
        <v>0</v>
      </c>
      <c r="T538">
        <v>3</v>
      </c>
      <c r="U538" t="s">
        <v>5137</v>
      </c>
      <c r="V538">
        <v>42.3139333333</v>
      </c>
      <c r="W538">
        <v>-85.530358333300001</v>
      </c>
      <c r="X538">
        <v>10</v>
      </c>
      <c r="AA538" t="b">
        <v>0</v>
      </c>
      <c r="AD538" t="s">
        <v>5176</v>
      </c>
      <c r="AE538" t="s">
        <v>1433</v>
      </c>
      <c r="AF538" t="s">
        <v>1432</v>
      </c>
      <c r="AG538" t="s">
        <v>1434</v>
      </c>
      <c r="AH538">
        <v>54743</v>
      </c>
      <c r="AI538">
        <v>6</v>
      </c>
      <c r="AK538">
        <v>0</v>
      </c>
      <c r="AL538">
        <v>62</v>
      </c>
      <c r="AM538" t="s">
        <v>5176</v>
      </c>
      <c r="AN538">
        <v>18</v>
      </c>
      <c r="AO538">
        <v>59</v>
      </c>
      <c r="AP538">
        <v>1</v>
      </c>
      <c r="AQ538">
        <v>15</v>
      </c>
    </row>
    <row r="539" spans="1:43" x14ac:dyDescent="0.3">
      <c r="A539">
        <v>64012027</v>
      </c>
      <c r="B539" t="s">
        <v>5183</v>
      </c>
      <c r="C539" s="1">
        <v>44136</v>
      </c>
      <c r="D539" t="s">
        <v>5184</v>
      </c>
      <c r="E539" t="s">
        <v>1423</v>
      </c>
      <c r="F539">
        <v>3609937</v>
      </c>
      <c r="G539" t="s">
        <v>5185</v>
      </c>
      <c r="H539" t="s">
        <v>5186</v>
      </c>
      <c r="I539" t="s">
        <v>5187</v>
      </c>
      <c r="J539" t="s">
        <v>1427</v>
      </c>
      <c r="K539" t="s">
        <v>1428</v>
      </c>
      <c r="L539" t="s">
        <v>5188</v>
      </c>
      <c r="M539" t="s">
        <v>5189</v>
      </c>
      <c r="Q539">
        <v>1</v>
      </c>
      <c r="R539">
        <v>0</v>
      </c>
      <c r="S539" t="b">
        <v>0</v>
      </c>
      <c r="T539">
        <v>2</v>
      </c>
      <c r="U539" t="s">
        <v>5190</v>
      </c>
      <c r="V539">
        <v>42.2893295955</v>
      </c>
      <c r="W539">
        <v>-85.603717602800003</v>
      </c>
      <c r="X539">
        <v>24</v>
      </c>
      <c r="AA539" t="b">
        <v>0</v>
      </c>
      <c r="AB539" t="s">
        <v>1559</v>
      </c>
      <c r="AC539" t="s">
        <v>1559</v>
      </c>
      <c r="AD539" t="s">
        <v>1432</v>
      </c>
      <c r="AE539" t="s">
        <v>1433</v>
      </c>
      <c r="AF539" t="s">
        <v>1432</v>
      </c>
      <c r="AG539" t="s">
        <v>1434</v>
      </c>
      <c r="AH539">
        <v>54743</v>
      </c>
      <c r="AI539">
        <v>6</v>
      </c>
      <c r="AK539">
        <v>14.58</v>
      </c>
      <c r="AL539">
        <v>22.44</v>
      </c>
      <c r="AM539" t="s">
        <v>1605</v>
      </c>
      <c r="AN539">
        <v>4</v>
      </c>
      <c r="AO539">
        <v>11</v>
      </c>
      <c r="AP539">
        <v>10</v>
      </c>
      <c r="AQ539">
        <v>27</v>
      </c>
    </row>
    <row r="540" spans="1:43" x14ac:dyDescent="0.3">
      <c r="A540">
        <v>64012979</v>
      </c>
      <c r="B540" t="s">
        <v>5191</v>
      </c>
      <c r="C540" s="1">
        <v>44133</v>
      </c>
      <c r="D540" t="s">
        <v>5192</v>
      </c>
      <c r="E540" t="s">
        <v>4615</v>
      </c>
      <c r="F540">
        <v>3799090</v>
      </c>
      <c r="G540" t="s">
        <v>5193</v>
      </c>
      <c r="H540" t="s">
        <v>5194</v>
      </c>
      <c r="I540" t="s">
        <v>5195</v>
      </c>
      <c r="J540" t="s">
        <v>1427</v>
      </c>
      <c r="K540" t="s">
        <v>1428</v>
      </c>
      <c r="L540" t="s">
        <v>5196</v>
      </c>
      <c r="M540" t="s">
        <v>5197</v>
      </c>
      <c r="P540" t="s">
        <v>5198</v>
      </c>
      <c r="Q540">
        <v>1</v>
      </c>
      <c r="R540">
        <v>0</v>
      </c>
      <c r="S540" t="b">
        <v>0</v>
      </c>
      <c r="T540">
        <v>3</v>
      </c>
      <c r="U540" t="s">
        <v>4604</v>
      </c>
      <c r="V540">
        <v>46.578824317799999</v>
      </c>
      <c r="W540">
        <v>-90.927145170499998</v>
      </c>
      <c r="X540">
        <v>40</v>
      </c>
      <c r="AA540" t="b">
        <v>0</v>
      </c>
      <c r="AD540" t="s">
        <v>1432</v>
      </c>
      <c r="AE540" t="s">
        <v>1433</v>
      </c>
      <c r="AF540" t="s">
        <v>1432</v>
      </c>
      <c r="AG540" t="s">
        <v>1434</v>
      </c>
      <c r="AH540">
        <v>54743</v>
      </c>
      <c r="AI540">
        <v>9</v>
      </c>
      <c r="AK540">
        <v>0</v>
      </c>
      <c r="AL540">
        <v>92.36</v>
      </c>
      <c r="AM540" t="s">
        <v>4679</v>
      </c>
      <c r="AN540">
        <v>87</v>
      </c>
      <c r="AO540">
        <v>90</v>
      </c>
      <c r="AP540">
        <v>80</v>
      </c>
      <c r="AQ540">
        <v>97</v>
      </c>
    </row>
    <row r="541" spans="1:43" x14ac:dyDescent="0.3">
      <c r="A541">
        <v>64013234</v>
      </c>
      <c r="B541" t="s">
        <v>5199</v>
      </c>
      <c r="C541" s="1">
        <v>44133</v>
      </c>
      <c r="D541" t="s">
        <v>5200</v>
      </c>
      <c r="E541" t="s">
        <v>4615</v>
      </c>
      <c r="F541">
        <v>3799090</v>
      </c>
      <c r="G541" t="s">
        <v>5193</v>
      </c>
      <c r="H541" t="s">
        <v>5201</v>
      </c>
      <c r="I541" t="s">
        <v>5202</v>
      </c>
      <c r="J541" t="s">
        <v>1427</v>
      </c>
      <c r="K541" t="s">
        <v>1428</v>
      </c>
      <c r="L541" t="s">
        <v>5203</v>
      </c>
      <c r="M541" t="s">
        <v>5204</v>
      </c>
      <c r="P541" t="s">
        <v>5205</v>
      </c>
      <c r="Q541">
        <v>1</v>
      </c>
      <c r="R541">
        <v>0</v>
      </c>
      <c r="S541" t="b">
        <v>0</v>
      </c>
      <c r="T541">
        <v>3</v>
      </c>
      <c r="U541" t="s">
        <v>4580</v>
      </c>
      <c r="V541">
        <v>46.579374999999999</v>
      </c>
      <c r="W541">
        <v>-90.924295000000001</v>
      </c>
      <c r="X541">
        <v>25</v>
      </c>
      <c r="AA541" t="b">
        <v>0</v>
      </c>
      <c r="AD541" t="s">
        <v>1432</v>
      </c>
      <c r="AE541" t="s">
        <v>1433</v>
      </c>
      <c r="AF541" t="s">
        <v>1432</v>
      </c>
      <c r="AG541" t="s">
        <v>1434</v>
      </c>
      <c r="AH541">
        <v>54743</v>
      </c>
      <c r="AI541">
        <v>9</v>
      </c>
      <c r="AK541">
        <v>0</v>
      </c>
      <c r="AL541">
        <v>55.43</v>
      </c>
      <c r="AM541" t="s">
        <v>5206</v>
      </c>
      <c r="AN541">
        <v>95</v>
      </c>
      <c r="AO541">
        <v>98</v>
      </c>
      <c r="AP541">
        <v>98</v>
      </c>
      <c r="AQ541">
        <v>95</v>
      </c>
    </row>
    <row r="542" spans="1:43" x14ac:dyDescent="0.3">
      <c r="A542">
        <v>64014194</v>
      </c>
      <c r="B542" s="1">
        <v>44133</v>
      </c>
      <c r="C542" s="1">
        <v>44133</v>
      </c>
      <c r="E542" t="s">
        <v>4615</v>
      </c>
      <c r="F542">
        <v>3799091</v>
      </c>
      <c r="G542" t="s">
        <v>5207</v>
      </c>
      <c r="H542" t="s">
        <v>5208</v>
      </c>
      <c r="I542" t="s">
        <v>5209</v>
      </c>
      <c r="J542" t="s">
        <v>1427</v>
      </c>
      <c r="K542" t="s">
        <v>1428</v>
      </c>
      <c r="L542" t="s">
        <v>5210</v>
      </c>
      <c r="M542" t="s">
        <v>5211</v>
      </c>
      <c r="Q542">
        <v>1</v>
      </c>
      <c r="R542">
        <v>0</v>
      </c>
      <c r="S542" t="b">
        <v>0</v>
      </c>
      <c r="U542" t="s">
        <v>5212</v>
      </c>
      <c r="V542">
        <v>46.580409000000003</v>
      </c>
      <c r="W542">
        <v>-90.920190000000005</v>
      </c>
      <c r="AA542" t="b">
        <v>0</v>
      </c>
      <c r="AD542" t="s">
        <v>1432</v>
      </c>
      <c r="AE542" t="s">
        <v>1433</v>
      </c>
      <c r="AF542" t="s">
        <v>1432</v>
      </c>
      <c r="AG542" t="s">
        <v>1434</v>
      </c>
      <c r="AH542">
        <v>54743</v>
      </c>
      <c r="AI542">
        <v>1</v>
      </c>
      <c r="AK542">
        <v>0</v>
      </c>
      <c r="AL542">
        <v>22.3</v>
      </c>
      <c r="AM542" t="s">
        <v>4664</v>
      </c>
      <c r="AN542">
        <v>0</v>
      </c>
      <c r="AO542">
        <v>4</v>
      </c>
      <c r="AP542">
        <v>0</v>
      </c>
      <c r="AQ542">
        <v>0</v>
      </c>
    </row>
    <row r="543" spans="1:43" x14ac:dyDescent="0.3">
      <c r="A543">
        <v>64015231</v>
      </c>
      <c r="B543" s="1">
        <v>44133</v>
      </c>
      <c r="C543" s="1">
        <v>44133</v>
      </c>
      <c r="E543" t="s">
        <v>4615</v>
      </c>
      <c r="F543">
        <v>3799091</v>
      </c>
      <c r="G543" t="s">
        <v>5207</v>
      </c>
      <c r="H543" t="s">
        <v>5213</v>
      </c>
      <c r="I543" t="s">
        <v>5214</v>
      </c>
      <c r="J543" t="s">
        <v>1427</v>
      </c>
      <c r="K543" t="s">
        <v>1428</v>
      </c>
      <c r="L543" t="s">
        <v>5215</v>
      </c>
      <c r="M543" t="s">
        <v>5216</v>
      </c>
      <c r="Q543">
        <v>1</v>
      </c>
      <c r="R543">
        <v>0</v>
      </c>
      <c r="S543" t="b">
        <v>0</v>
      </c>
      <c r="U543" t="s">
        <v>5212</v>
      </c>
      <c r="V543">
        <v>46.580680999999998</v>
      </c>
      <c r="W543">
        <v>-90.920227999999994</v>
      </c>
      <c r="X543">
        <v>2033</v>
      </c>
      <c r="AA543" t="b">
        <v>0</v>
      </c>
      <c r="AD543" t="s">
        <v>1432</v>
      </c>
      <c r="AE543" t="s">
        <v>1433</v>
      </c>
      <c r="AF543" t="s">
        <v>1432</v>
      </c>
      <c r="AG543" t="s">
        <v>1434</v>
      </c>
      <c r="AH543">
        <v>54743</v>
      </c>
      <c r="AI543">
        <v>6</v>
      </c>
      <c r="AK543">
        <v>0</v>
      </c>
      <c r="AL543">
        <v>10.220000000000001</v>
      </c>
      <c r="AM543" t="s">
        <v>4664</v>
      </c>
      <c r="AN543">
        <v>56</v>
      </c>
      <c r="AO543">
        <v>44</v>
      </c>
      <c r="AP543">
        <v>37</v>
      </c>
      <c r="AQ543">
        <v>4</v>
      </c>
    </row>
    <row r="544" spans="1:43" x14ac:dyDescent="0.3">
      <c r="A544">
        <v>64015992</v>
      </c>
      <c r="B544" t="s">
        <v>5217</v>
      </c>
      <c r="C544" s="1">
        <v>44133</v>
      </c>
      <c r="D544" t="s">
        <v>5218</v>
      </c>
      <c r="E544" t="s">
        <v>1423</v>
      </c>
      <c r="F544">
        <v>2834325</v>
      </c>
      <c r="G544" t="s">
        <v>5219</v>
      </c>
      <c r="H544" t="s">
        <v>5220</v>
      </c>
      <c r="I544" t="s">
        <v>5221</v>
      </c>
      <c r="J544" t="s">
        <v>1427</v>
      </c>
      <c r="K544" t="s">
        <v>1428</v>
      </c>
      <c r="L544" t="s">
        <v>5222</v>
      </c>
      <c r="M544" t="s">
        <v>5223</v>
      </c>
      <c r="Q544">
        <v>0</v>
      </c>
      <c r="R544">
        <v>0</v>
      </c>
      <c r="S544" t="b">
        <v>0</v>
      </c>
      <c r="T544">
        <v>3</v>
      </c>
      <c r="U544" t="s">
        <v>4765</v>
      </c>
      <c r="V544">
        <v>42.285345</v>
      </c>
      <c r="W544">
        <v>-85.595221670000001</v>
      </c>
      <c r="X544">
        <v>5</v>
      </c>
      <c r="AA544" t="b">
        <v>0</v>
      </c>
      <c r="AE544" t="s">
        <v>1433</v>
      </c>
      <c r="AF544" t="s">
        <v>1432</v>
      </c>
      <c r="AG544" t="s">
        <v>1434</v>
      </c>
      <c r="AH544">
        <v>54743</v>
      </c>
      <c r="AI544">
        <v>6</v>
      </c>
      <c r="AK544">
        <v>92</v>
      </c>
      <c r="AL544">
        <v>129.54</v>
      </c>
      <c r="AM544" t="s">
        <v>5224</v>
      </c>
      <c r="AN544">
        <v>79</v>
      </c>
      <c r="AO544">
        <v>92</v>
      </c>
      <c r="AP544">
        <v>96</v>
      </c>
      <c r="AQ544">
        <v>100</v>
      </c>
    </row>
    <row r="545" spans="1:43" x14ac:dyDescent="0.3">
      <c r="A545">
        <v>64035683</v>
      </c>
      <c r="B545" t="s">
        <v>5225</v>
      </c>
      <c r="C545" s="1">
        <v>44135</v>
      </c>
      <c r="D545" t="s">
        <v>5226</v>
      </c>
      <c r="E545" t="s">
        <v>1530</v>
      </c>
      <c r="F545">
        <v>3773874</v>
      </c>
      <c r="G545" t="s">
        <v>5227</v>
      </c>
      <c r="H545" t="s">
        <v>5228</v>
      </c>
      <c r="I545" t="s">
        <v>5229</v>
      </c>
      <c r="J545" t="s">
        <v>1427</v>
      </c>
      <c r="K545" t="s">
        <v>1428</v>
      </c>
      <c r="L545" t="s">
        <v>5230</v>
      </c>
      <c r="M545" t="s">
        <v>5231</v>
      </c>
      <c r="Q545">
        <v>3</v>
      </c>
      <c r="R545">
        <v>0</v>
      </c>
      <c r="S545" t="b">
        <v>0</v>
      </c>
      <c r="T545">
        <v>3</v>
      </c>
      <c r="U545" t="s">
        <v>5232</v>
      </c>
      <c r="V545">
        <v>42.215461666700001</v>
      </c>
      <c r="W545">
        <v>-85.673683333300005</v>
      </c>
      <c r="X545">
        <v>5</v>
      </c>
      <c r="AA545" t="b">
        <v>0</v>
      </c>
      <c r="AD545" t="s">
        <v>1500</v>
      </c>
      <c r="AE545" t="s">
        <v>1500</v>
      </c>
      <c r="AH545">
        <v>48460</v>
      </c>
      <c r="AI545">
        <v>6</v>
      </c>
      <c r="AJ545">
        <v>999</v>
      </c>
      <c r="AK545">
        <v>2.14</v>
      </c>
      <c r="AL545">
        <v>52</v>
      </c>
      <c r="AM545" t="s">
        <v>5233</v>
      </c>
      <c r="AN545">
        <v>4</v>
      </c>
      <c r="AO545">
        <v>15</v>
      </c>
      <c r="AP545">
        <v>14</v>
      </c>
      <c r="AQ545">
        <v>47</v>
      </c>
    </row>
    <row r="546" spans="1:43" x14ac:dyDescent="0.3">
      <c r="A546">
        <v>64036168</v>
      </c>
      <c r="B546" t="s">
        <v>5234</v>
      </c>
      <c r="C546" s="1">
        <v>44135</v>
      </c>
      <c r="D546" t="s">
        <v>5235</v>
      </c>
      <c r="E546" t="s">
        <v>1530</v>
      </c>
      <c r="F546">
        <v>3773874</v>
      </c>
      <c r="G546" t="s">
        <v>5227</v>
      </c>
      <c r="H546" t="s">
        <v>5236</v>
      </c>
      <c r="I546" t="s">
        <v>5237</v>
      </c>
      <c r="J546" t="s">
        <v>1427</v>
      </c>
      <c r="K546" t="s">
        <v>1428</v>
      </c>
      <c r="L546" t="s">
        <v>5238</v>
      </c>
      <c r="M546" t="s">
        <v>5239</v>
      </c>
      <c r="Q546">
        <v>3</v>
      </c>
      <c r="R546">
        <v>0</v>
      </c>
      <c r="S546" t="b">
        <v>0</v>
      </c>
      <c r="T546">
        <v>3</v>
      </c>
      <c r="U546" t="s">
        <v>5232</v>
      </c>
      <c r="V546">
        <v>42.212738333300003</v>
      </c>
      <c r="W546">
        <v>-85.673355000000001</v>
      </c>
      <c r="X546">
        <v>1179</v>
      </c>
      <c r="AA546" t="b">
        <v>0</v>
      </c>
      <c r="AD546" t="s">
        <v>1500</v>
      </c>
      <c r="AE546" t="s">
        <v>1500</v>
      </c>
      <c r="AH546">
        <v>48460</v>
      </c>
      <c r="AI546">
        <v>3</v>
      </c>
      <c r="AJ546">
        <v>999</v>
      </c>
      <c r="AK546">
        <v>3.52</v>
      </c>
      <c r="AL546">
        <v>56.6</v>
      </c>
      <c r="AM546" t="s">
        <v>5240</v>
      </c>
      <c r="AN546">
        <v>79</v>
      </c>
      <c r="AO546">
        <v>9</v>
      </c>
      <c r="AP546">
        <v>29</v>
      </c>
      <c r="AQ546">
        <v>3</v>
      </c>
    </row>
    <row r="547" spans="1:43" x14ac:dyDescent="0.3">
      <c r="A547">
        <v>64036510</v>
      </c>
      <c r="B547" t="s">
        <v>5241</v>
      </c>
      <c r="C547" s="1">
        <v>44135</v>
      </c>
      <c r="D547" t="s">
        <v>5242</v>
      </c>
      <c r="E547" t="s">
        <v>1530</v>
      </c>
      <c r="F547">
        <v>3773874</v>
      </c>
      <c r="G547" t="s">
        <v>5227</v>
      </c>
      <c r="H547" t="s">
        <v>5243</v>
      </c>
      <c r="I547" t="s">
        <v>5244</v>
      </c>
      <c r="J547" t="s">
        <v>1427</v>
      </c>
      <c r="K547" t="s">
        <v>1428</v>
      </c>
      <c r="L547" t="s">
        <v>5245</v>
      </c>
      <c r="M547" t="s">
        <v>5246</v>
      </c>
      <c r="Q547">
        <v>3</v>
      </c>
      <c r="R547">
        <v>0</v>
      </c>
      <c r="S547" t="b">
        <v>0</v>
      </c>
      <c r="T547">
        <v>3</v>
      </c>
      <c r="U547" t="s">
        <v>5247</v>
      </c>
      <c r="V547">
        <v>42.216175</v>
      </c>
      <c r="W547">
        <v>-85.673050000000003</v>
      </c>
      <c r="X547">
        <v>10</v>
      </c>
      <c r="Z547" t="s">
        <v>1744</v>
      </c>
      <c r="AA547" t="b">
        <v>0</v>
      </c>
      <c r="AD547" t="s">
        <v>1500</v>
      </c>
      <c r="AE547" t="s">
        <v>1500</v>
      </c>
      <c r="AH547">
        <v>48460</v>
      </c>
      <c r="AI547">
        <v>6</v>
      </c>
      <c r="AK547">
        <v>2.6</v>
      </c>
      <c r="AL547">
        <v>48</v>
      </c>
      <c r="AM547" t="s">
        <v>4207</v>
      </c>
      <c r="AN547">
        <v>44</v>
      </c>
      <c r="AO547">
        <v>11</v>
      </c>
      <c r="AP547">
        <v>2</v>
      </c>
      <c r="AQ547">
        <v>0</v>
      </c>
    </row>
    <row r="548" spans="1:43" x14ac:dyDescent="0.3">
      <c r="A548">
        <v>64036786</v>
      </c>
      <c r="B548" t="s">
        <v>5248</v>
      </c>
      <c r="C548" s="1">
        <v>44135</v>
      </c>
      <c r="D548" t="s">
        <v>5249</v>
      </c>
      <c r="E548" t="s">
        <v>1530</v>
      </c>
      <c r="F548">
        <v>3773874</v>
      </c>
      <c r="G548" t="s">
        <v>5227</v>
      </c>
      <c r="H548" t="s">
        <v>5250</v>
      </c>
      <c r="I548" t="s">
        <v>5251</v>
      </c>
      <c r="J548" t="s">
        <v>1427</v>
      </c>
      <c r="K548" t="s">
        <v>1428</v>
      </c>
      <c r="L548" t="s">
        <v>5252</v>
      </c>
      <c r="M548" t="s">
        <v>5253</v>
      </c>
      <c r="Q548">
        <v>1</v>
      </c>
      <c r="R548">
        <v>0</v>
      </c>
      <c r="S548" t="b">
        <v>0</v>
      </c>
      <c r="T548">
        <v>3</v>
      </c>
      <c r="U548" t="s">
        <v>5247</v>
      </c>
      <c r="V548">
        <v>42.2171366667</v>
      </c>
      <c r="W548">
        <v>-85.672303333299993</v>
      </c>
      <c r="X548">
        <v>30</v>
      </c>
      <c r="AA548" t="b">
        <v>0</v>
      </c>
      <c r="AD548" t="s">
        <v>1432</v>
      </c>
      <c r="AE548" t="s">
        <v>1433</v>
      </c>
      <c r="AF548" t="s">
        <v>1432</v>
      </c>
      <c r="AG548" t="s">
        <v>1434</v>
      </c>
      <c r="AH548">
        <v>54743</v>
      </c>
      <c r="AI548">
        <v>6</v>
      </c>
      <c r="AK548">
        <v>15.9</v>
      </c>
      <c r="AL548">
        <v>57.4</v>
      </c>
      <c r="AM548" t="s">
        <v>1936</v>
      </c>
      <c r="AN548">
        <v>34</v>
      </c>
      <c r="AO548">
        <v>44</v>
      </c>
      <c r="AP548">
        <v>39</v>
      </c>
      <c r="AQ548">
        <v>40</v>
      </c>
    </row>
    <row r="549" spans="1:43" x14ac:dyDescent="0.3">
      <c r="A549">
        <v>64037051</v>
      </c>
      <c r="B549" t="s">
        <v>5254</v>
      </c>
      <c r="C549" s="1">
        <v>44135</v>
      </c>
      <c r="D549" t="s">
        <v>5255</v>
      </c>
      <c r="E549" t="s">
        <v>1530</v>
      </c>
      <c r="F549">
        <v>3773874</v>
      </c>
      <c r="G549" t="s">
        <v>5227</v>
      </c>
      <c r="H549" t="s">
        <v>5256</v>
      </c>
      <c r="I549" t="s">
        <v>5257</v>
      </c>
      <c r="J549" t="s">
        <v>1427</v>
      </c>
      <c r="K549" t="s">
        <v>1428</v>
      </c>
      <c r="L549" t="s">
        <v>5258</v>
      </c>
      <c r="M549" t="s">
        <v>5259</v>
      </c>
      <c r="Q549">
        <v>0</v>
      </c>
      <c r="R549">
        <v>0</v>
      </c>
      <c r="S549" t="b">
        <v>0</v>
      </c>
      <c r="T549">
        <v>3</v>
      </c>
      <c r="U549" t="s">
        <v>5247</v>
      </c>
      <c r="V549">
        <v>42.217838333300001</v>
      </c>
      <c r="W549">
        <v>-85.670554999999993</v>
      </c>
      <c r="X549">
        <v>227</v>
      </c>
      <c r="AA549" t="b">
        <v>0</v>
      </c>
      <c r="AD549" t="s">
        <v>1432</v>
      </c>
      <c r="AE549" t="s">
        <v>1569</v>
      </c>
      <c r="AF549" t="s">
        <v>1570</v>
      </c>
      <c r="AG549" t="s">
        <v>1434</v>
      </c>
      <c r="AH549">
        <v>117943</v>
      </c>
      <c r="AI549">
        <v>6</v>
      </c>
      <c r="AK549">
        <v>1.72</v>
      </c>
      <c r="AL549">
        <v>63</v>
      </c>
      <c r="AM549" t="s">
        <v>5240</v>
      </c>
      <c r="AN549">
        <v>2</v>
      </c>
      <c r="AO549">
        <v>71</v>
      </c>
      <c r="AP549">
        <v>40</v>
      </c>
      <c r="AQ549">
        <v>46</v>
      </c>
    </row>
    <row r="550" spans="1:43" x14ac:dyDescent="0.3">
      <c r="A550">
        <v>64039236</v>
      </c>
      <c r="B550" t="s">
        <v>5260</v>
      </c>
      <c r="C550" s="1">
        <v>44136</v>
      </c>
      <c r="D550" t="s">
        <v>5261</v>
      </c>
      <c r="E550" t="s">
        <v>1423</v>
      </c>
      <c r="F550">
        <v>2862648</v>
      </c>
      <c r="G550" t="s">
        <v>5262</v>
      </c>
      <c r="H550" t="s">
        <v>5263</v>
      </c>
      <c r="I550" t="s">
        <v>5264</v>
      </c>
      <c r="J550" t="s">
        <v>1427</v>
      </c>
      <c r="K550" t="s">
        <v>1428</v>
      </c>
      <c r="L550" t="s">
        <v>5265</v>
      </c>
      <c r="M550" t="s">
        <v>5266</v>
      </c>
      <c r="P550" t="s">
        <v>5267</v>
      </c>
      <c r="Q550">
        <v>2</v>
      </c>
      <c r="R550">
        <v>0</v>
      </c>
      <c r="S550" t="b">
        <v>0</v>
      </c>
      <c r="T550">
        <v>3</v>
      </c>
      <c r="U550" t="s">
        <v>5268</v>
      </c>
      <c r="V550">
        <v>42.291911666700003</v>
      </c>
      <c r="W550">
        <v>-85.603828333300001</v>
      </c>
      <c r="X550">
        <v>5</v>
      </c>
      <c r="Z550" t="s">
        <v>1744</v>
      </c>
      <c r="AA550" t="b">
        <v>0</v>
      </c>
      <c r="AD550" t="s">
        <v>1500</v>
      </c>
      <c r="AE550" t="s">
        <v>1500</v>
      </c>
      <c r="AH550">
        <v>48460</v>
      </c>
      <c r="AI550">
        <v>6</v>
      </c>
      <c r="AK550">
        <v>10</v>
      </c>
      <c r="AL550">
        <v>34.69</v>
      </c>
      <c r="AM550" t="s">
        <v>5269</v>
      </c>
      <c r="AN550">
        <v>17</v>
      </c>
      <c r="AO550">
        <v>17</v>
      </c>
      <c r="AP550">
        <v>3</v>
      </c>
      <c r="AQ550">
        <v>14</v>
      </c>
    </row>
    <row r="551" spans="1:43" x14ac:dyDescent="0.3">
      <c r="A551">
        <v>64044925</v>
      </c>
      <c r="B551" s="1">
        <v>44137</v>
      </c>
      <c r="C551" s="1">
        <v>44137</v>
      </c>
      <c r="E551" t="s">
        <v>1530</v>
      </c>
      <c r="F551">
        <v>3615062</v>
      </c>
      <c r="G551" t="s">
        <v>5270</v>
      </c>
      <c r="H551" t="s">
        <v>5271</v>
      </c>
      <c r="I551" t="s">
        <v>5272</v>
      </c>
      <c r="J551" t="s">
        <v>1427</v>
      </c>
      <c r="K551" t="s">
        <v>1428</v>
      </c>
      <c r="L551" t="s">
        <v>5273</v>
      </c>
      <c r="M551" t="s">
        <v>5274</v>
      </c>
      <c r="Q551">
        <v>3</v>
      </c>
      <c r="R551">
        <v>0</v>
      </c>
      <c r="S551" t="b">
        <v>0</v>
      </c>
      <c r="U551" t="s">
        <v>5275</v>
      </c>
      <c r="V551">
        <v>42.656525000000002</v>
      </c>
      <c r="W551">
        <v>-84.581908999999996</v>
      </c>
      <c r="X551">
        <v>48</v>
      </c>
      <c r="AA551" t="b">
        <v>0</v>
      </c>
      <c r="AD551" t="s">
        <v>1500</v>
      </c>
      <c r="AE551" t="s">
        <v>1500</v>
      </c>
      <c r="AH551">
        <v>48460</v>
      </c>
      <c r="AI551">
        <v>3</v>
      </c>
      <c r="AK551">
        <v>2.34</v>
      </c>
      <c r="AL551">
        <v>102.74</v>
      </c>
      <c r="AM551" t="s">
        <v>5276</v>
      </c>
      <c r="AN551">
        <v>79</v>
      </c>
      <c r="AO551">
        <v>50</v>
      </c>
      <c r="AP551">
        <v>63</v>
      </c>
      <c r="AQ551">
        <v>74</v>
      </c>
    </row>
    <row r="552" spans="1:43" x14ac:dyDescent="0.3">
      <c r="A552">
        <v>64044977</v>
      </c>
      <c r="B552" t="s">
        <v>5277</v>
      </c>
      <c r="C552" s="1">
        <v>44133</v>
      </c>
      <c r="D552" t="s">
        <v>5278</v>
      </c>
      <c r="E552" t="s">
        <v>4615</v>
      </c>
      <c r="F552">
        <v>3793381</v>
      </c>
      <c r="G552" t="s">
        <v>4667</v>
      </c>
      <c r="H552" t="s">
        <v>5279</v>
      </c>
      <c r="I552" t="s">
        <v>5280</v>
      </c>
      <c r="J552" t="s">
        <v>1427</v>
      </c>
      <c r="K552" t="s">
        <v>1428</v>
      </c>
      <c r="L552" t="s">
        <v>5281</v>
      </c>
      <c r="M552" t="s">
        <v>5282</v>
      </c>
      <c r="Q552">
        <v>1</v>
      </c>
      <c r="R552">
        <v>0</v>
      </c>
      <c r="S552" t="b">
        <v>0</v>
      </c>
      <c r="T552">
        <v>3</v>
      </c>
      <c r="U552" t="s">
        <v>4580</v>
      </c>
      <c r="V552">
        <v>46.579193257199996</v>
      </c>
      <c r="W552">
        <v>-90.920339675700006</v>
      </c>
      <c r="X552">
        <v>289</v>
      </c>
      <c r="AA552" t="b">
        <v>0</v>
      </c>
      <c r="AD552" t="s">
        <v>1432</v>
      </c>
      <c r="AE552" t="s">
        <v>1433</v>
      </c>
      <c r="AF552" t="s">
        <v>1432</v>
      </c>
      <c r="AG552" t="s">
        <v>1434</v>
      </c>
      <c r="AH552">
        <v>54743</v>
      </c>
      <c r="AI552">
        <v>3</v>
      </c>
      <c r="AK552">
        <v>0</v>
      </c>
      <c r="AL552">
        <v>31.5</v>
      </c>
      <c r="AM552" t="s">
        <v>5283</v>
      </c>
      <c r="AN552">
        <v>5</v>
      </c>
      <c r="AO552">
        <v>1</v>
      </c>
      <c r="AP552">
        <v>12</v>
      </c>
      <c r="AQ552">
        <v>12</v>
      </c>
    </row>
    <row r="553" spans="1:43" x14ac:dyDescent="0.3">
      <c r="A553">
        <v>64045361</v>
      </c>
      <c r="B553" t="s">
        <v>5284</v>
      </c>
      <c r="C553" s="1">
        <v>44137</v>
      </c>
      <c r="D553" t="s">
        <v>5285</v>
      </c>
      <c r="E553" t="s">
        <v>1530</v>
      </c>
      <c r="F553">
        <v>3615062</v>
      </c>
      <c r="G553" t="s">
        <v>5270</v>
      </c>
      <c r="H553" t="s">
        <v>5286</v>
      </c>
      <c r="I553" t="s">
        <v>5287</v>
      </c>
      <c r="J553" t="s">
        <v>1427</v>
      </c>
      <c r="K553" t="s">
        <v>1428</v>
      </c>
      <c r="L553" t="s">
        <v>5288</v>
      </c>
      <c r="M553" t="s">
        <v>5289</v>
      </c>
      <c r="Q553">
        <v>2</v>
      </c>
      <c r="R553">
        <v>0</v>
      </c>
      <c r="S553" t="b">
        <v>0</v>
      </c>
      <c r="T553">
        <v>3</v>
      </c>
      <c r="U553" t="s">
        <v>5290</v>
      </c>
      <c r="V553">
        <v>42.656280000000002</v>
      </c>
      <c r="W553">
        <v>-84.583108333300004</v>
      </c>
      <c r="X553">
        <v>5</v>
      </c>
      <c r="Z553" t="s">
        <v>1744</v>
      </c>
      <c r="AA553" t="b">
        <v>0</v>
      </c>
      <c r="AD553" t="s">
        <v>1500</v>
      </c>
      <c r="AE553" t="s">
        <v>1500</v>
      </c>
      <c r="AH553">
        <v>48460</v>
      </c>
      <c r="AI553">
        <v>3</v>
      </c>
      <c r="AK553">
        <v>11.02</v>
      </c>
      <c r="AL553">
        <v>43.68</v>
      </c>
      <c r="AM553" t="s">
        <v>5291</v>
      </c>
      <c r="AN553">
        <v>20</v>
      </c>
      <c r="AO553">
        <v>15</v>
      </c>
      <c r="AP553">
        <v>18</v>
      </c>
      <c r="AQ553">
        <v>37</v>
      </c>
    </row>
    <row r="554" spans="1:43" x14ac:dyDescent="0.3">
      <c r="A554">
        <v>64045386</v>
      </c>
      <c r="B554" t="s">
        <v>5292</v>
      </c>
      <c r="C554" s="1">
        <v>44132</v>
      </c>
      <c r="D554" t="s">
        <v>5293</v>
      </c>
      <c r="E554" t="s">
        <v>1423</v>
      </c>
      <c r="F554">
        <v>2862648</v>
      </c>
      <c r="G554" t="s">
        <v>5262</v>
      </c>
      <c r="H554" t="s">
        <v>5294</v>
      </c>
      <c r="I554" t="s">
        <v>5295</v>
      </c>
      <c r="J554" t="s">
        <v>1427</v>
      </c>
      <c r="K554" t="s">
        <v>1428</v>
      </c>
      <c r="L554" t="s">
        <v>5296</v>
      </c>
      <c r="M554" t="s">
        <v>5297</v>
      </c>
      <c r="P554" t="s">
        <v>5298</v>
      </c>
      <c r="Q554">
        <v>2</v>
      </c>
      <c r="R554">
        <v>0</v>
      </c>
      <c r="S554" t="b">
        <v>0</v>
      </c>
      <c r="T554">
        <v>3</v>
      </c>
      <c r="U554" t="s">
        <v>5299</v>
      </c>
      <c r="V554">
        <v>42.292625000000001</v>
      </c>
      <c r="W554">
        <v>-85.603591666699998</v>
      </c>
      <c r="X554">
        <v>10</v>
      </c>
      <c r="AA554" t="b">
        <v>0</v>
      </c>
      <c r="AD554" t="s">
        <v>1500</v>
      </c>
      <c r="AE554" t="s">
        <v>1500</v>
      </c>
      <c r="AH554">
        <v>48460</v>
      </c>
      <c r="AI554">
        <v>6</v>
      </c>
      <c r="AK554">
        <v>8.2200000000000006</v>
      </c>
      <c r="AL554">
        <v>71.62</v>
      </c>
      <c r="AM554" t="s">
        <v>5300</v>
      </c>
      <c r="AN554">
        <v>96</v>
      </c>
      <c r="AO554">
        <v>76</v>
      </c>
      <c r="AP554">
        <v>52</v>
      </c>
      <c r="AQ554">
        <v>74</v>
      </c>
    </row>
    <row r="555" spans="1:43" x14ac:dyDescent="0.3">
      <c r="A555">
        <v>64045656</v>
      </c>
      <c r="B555" s="1">
        <v>44137</v>
      </c>
      <c r="C555" s="1">
        <v>44137</v>
      </c>
      <c r="E555" t="s">
        <v>1530</v>
      </c>
      <c r="F555">
        <v>3615062</v>
      </c>
      <c r="G555" t="s">
        <v>5270</v>
      </c>
      <c r="H555" t="s">
        <v>5301</v>
      </c>
      <c r="I555" t="s">
        <v>5302</v>
      </c>
      <c r="J555" t="s">
        <v>1427</v>
      </c>
      <c r="K555" t="s">
        <v>1428</v>
      </c>
      <c r="L555" t="s">
        <v>5303</v>
      </c>
      <c r="M555" t="s">
        <v>5304</v>
      </c>
      <c r="Q555">
        <v>2</v>
      </c>
      <c r="R555">
        <v>0</v>
      </c>
      <c r="S555" t="b">
        <v>0</v>
      </c>
      <c r="U555" t="s">
        <v>5305</v>
      </c>
      <c r="V555">
        <v>42.656292999999998</v>
      </c>
      <c r="W555">
        <v>-84.582931000000002</v>
      </c>
      <c r="X555">
        <v>187</v>
      </c>
      <c r="Z555" t="s">
        <v>1744</v>
      </c>
      <c r="AA555" t="b">
        <v>0</v>
      </c>
      <c r="AD555" t="s">
        <v>1500</v>
      </c>
      <c r="AE555" t="s">
        <v>1500</v>
      </c>
      <c r="AH555">
        <v>48460</v>
      </c>
      <c r="AI555">
        <v>3</v>
      </c>
      <c r="AK555">
        <v>3.61</v>
      </c>
      <c r="AL555">
        <v>33.97</v>
      </c>
      <c r="AM555" t="s">
        <v>5269</v>
      </c>
      <c r="AN555">
        <v>39</v>
      </c>
      <c r="AO555">
        <v>46</v>
      </c>
      <c r="AP555">
        <v>58</v>
      </c>
      <c r="AQ555">
        <v>546</v>
      </c>
    </row>
    <row r="556" spans="1:43" x14ac:dyDescent="0.3">
      <c r="A556">
        <v>64057198</v>
      </c>
      <c r="B556" t="s">
        <v>5306</v>
      </c>
      <c r="C556" s="1">
        <v>44132</v>
      </c>
      <c r="D556" t="s">
        <v>5307</v>
      </c>
      <c r="E556" t="s">
        <v>1423</v>
      </c>
      <c r="F556">
        <v>2862648</v>
      </c>
      <c r="G556" t="s">
        <v>5262</v>
      </c>
      <c r="H556" t="s">
        <v>5308</v>
      </c>
      <c r="I556" t="s">
        <v>5309</v>
      </c>
      <c r="J556" t="s">
        <v>1427</v>
      </c>
      <c r="K556" t="s">
        <v>1428</v>
      </c>
      <c r="L556" t="s">
        <v>5310</v>
      </c>
      <c r="M556" t="s">
        <v>5311</v>
      </c>
      <c r="P556" t="s">
        <v>5312</v>
      </c>
      <c r="Q556">
        <v>2</v>
      </c>
      <c r="R556">
        <v>0</v>
      </c>
      <c r="S556" t="b">
        <v>0</v>
      </c>
      <c r="T556">
        <v>3</v>
      </c>
      <c r="U556" t="s">
        <v>5313</v>
      </c>
      <c r="V556">
        <v>42.293561666700001</v>
      </c>
      <c r="W556">
        <v>-85.604378333300005</v>
      </c>
      <c r="X556">
        <v>5</v>
      </c>
      <c r="AA556" t="b">
        <v>0</v>
      </c>
      <c r="AD556" t="s">
        <v>1500</v>
      </c>
      <c r="AE556" t="s">
        <v>1500</v>
      </c>
      <c r="AH556">
        <v>48460</v>
      </c>
      <c r="AI556">
        <v>6</v>
      </c>
      <c r="AK556">
        <v>7.0000000000000007E-2</v>
      </c>
      <c r="AL556">
        <v>101.86</v>
      </c>
      <c r="AM556" t="s">
        <v>3929</v>
      </c>
      <c r="AN556">
        <v>69</v>
      </c>
      <c r="AO556">
        <v>7</v>
      </c>
      <c r="AP556">
        <v>11</v>
      </c>
      <c r="AQ556">
        <v>0</v>
      </c>
    </row>
    <row r="557" spans="1:43" x14ac:dyDescent="0.3">
      <c r="A557">
        <v>64060705</v>
      </c>
      <c r="B557" t="s">
        <v>5314</v>
      </c>
      <c r="C557" s="1">
        <v>44137</v>
      </c>
      <c r="D557" t="s">
        <v>5315</v>
      </c>
      <c r="E557" t="s">
        <v>1423</v>
      </c>
      <c r="F557">
        <v>3793519</v>
      </c>
      <c r="G557" t="s">
        <v>4499</v>
      </c>
      <c r="H557" t="s">
        <v>5316</v>
      </c>
      <c r="I557" t="s">
        <v>4539</v>
      </c>
      <c r="J557" t="s">
        <v>1427</v>
      </c>
      <c r="K557" t="s">
        <v>1428</v>
      </c>
      <c r="L557" t="s">
        <v>5317</v>
      </c>
      <c r="M557" t="s">
        <v>5318</v>
      </c>
      <c r="Q557">
        <v>0</v>
      </c>
      <c r="R557">
        <v>0</v>
      </c>
      <c r="S557" t="b">
        <v>0</v>
      </c>
      <c r="T557">
        <v>2</v>
      </c>
      <c r="U557" t="s">
        <v>5319</v>
      </c>
      <c r="V557">
        <v>40.997407219999999</v>
      </c>
      <c r="W557">
        <v>-83.58865351</v>
      </c>
      <c r="X557">
        <v>6</v>
      </c>
      <c r="AA557" t="b">
        <v>0</v>
      </c>
      <c r="AE557" t="s">
        <v>1433</v>
      </c>
      <c r="AF557" t="s">
        <v>1432</v>
      </c>
      <c r="AG557" t="s">
        <v>1434</v>
      </c>
      <c r="AH557">
        <v>54743</v>
      </c>
      <c r="AI557">
        <v>6</v>
      </c>
      <c r="AK557">
        <v>8.9999999999999998E-4</v>
      </c>
      <c r="AL557">
        <v>23.3</v>
      </c>
      <c r="AM557" t="s">
        <v>5320</v>
      </c>
      <c r="AN557">
        <v>96</v>
      </c>
      <c r="AO557">
        <v>95</v>
      </c>
      <c r="AP557">
        <v>93</v>
      </c>
      <c r="AQ557">
        <v>98</v>
      </c>
    </row>
    <row r="558" spans="1:43" x14ac:dyDescent="0.3">
      <c r="A558">
        <v>64061699</v>
      </c>
      <c r="B558" t="s">
        <v>5321</v>
      </c>
      <c r="C558" s="1">
        <v>44137</v>
      </c>
      <c r="D558" t="s">
        <v>5322</v>
      </c>
      <c r="E558" t="s">
        <v>1423</v>
      </c>
      <c r="F558">
        <v>3793519</v>
      </c>
      <c r="G558" t="s">
        <v>4499</v>
      </c>
      <c r="H558" t="s">
        <v>5323</v>
      </c>
      <c r="I558" t="s">
        <v>4539</v>
      </c>
      <c r="J558" t="s">
        <v>1427</v>
      </c>
      <c r="K558" t="s">
        <v>1428</v>
      </c>
      <c r="L558" t="s">
        <v>5324</v>
      </c>
      <c r="M558" t="s">
        <v>5325</v>
      </c>
      <c r="Q558">
        <v>0</v>
      </c>
      <c r="R558">
        <v>0</v>
      </c>
      <c r="S558" t="b">
        <v>0</v>
      </c>
      <c r="T558">
        <v>2</v>
      </c>
      <c r="U558" t="s">
        <v>5319</v>
      </c>
      <c r="V558">
        <v>40.99970682</v>
      </c>
      <c r="W558">
        <v>-83.588453779999995</v>
      </c>
      <c r="X558">
        <v>3</v>
      </c>
      <c r="AA558" t="b">
        <v>0</v>
      </c>
      <c r="AE558" t="s">
        <v>1433</v>
      </c>
      <c r="AF558" t="s">
        <v>1432</v>
      </c>
      <c r="AG558" t="s">
        <v>1434</v>
      </c>
      <c r="AH558">
        <v>54743</v>
      </c>
      <c r="AI558">
        <v>6</v>
      </c>
      <c r="AK558">
        <v>8.9999999999999998E-4</v>
      </c>
      <c r="AL558">
        <v>34.6</v>
      </c>
      <c r="AM558" t="s">
        <v>5326</v>
      </c>
      <c r="AN558">
        <v>91</v>
      </c>
      <c r="AO558">
        <v>32</v>
      </c>
      <c r="AP558">
        <v>56</v>
      </c>
      <c r="AQ558">
        <v>64</v>
      </c>
    </row>
    <row r="559" spans="1:43" x14ac:dyDescent="0.3">
      <c r="A559">
        <v>64062541</v>
      </c>
      <c r="B559" t="s">
        <v>5327</v>
      </c>
      <c r="C559" s="1">
        <v>44137</v>
      </c>
      <c r="D559" t="s">
        <v>5328</v>
      </c>
      <c r="E559" t="s">
        <v>1423</v>
      </c>
      <c r="F559">
        <v>1491122</v>
      </c>
      <c r="G559" t="s">
        <v>5329</v>
      </c>
      <c r="H559" t="s">
        <v>5330</v>
      </c>
      <c r="I559" t="s">
        <v>5331</v>
      </c>
      <c r="J559" t="s">
        <v>1427</v>
      </c>
      <c r="K559" t="s">
        <v>1428</v>
      </c>
      <c r="L559" t="s">
        <v>5332</v>
      </c>
      <c r="M559" t="s">
        <v>5333</v>
      </c>
      <c r="Q559">
        <v>0</v>
      </c>
      <c r="R559">
        <v>0</v>
      </c>
      <c r="S559" t="b">
        <v>0</v>
      </c>
      <c r="T559">
        <v>3</v>
      </c>
      <c r="U559" t="s">
        <v>3474</v>
      </c>
      <c r="V559">
        <v>40.280560157300002</v>
      </c>
      <c r="W559">
        <v>-74.736639662200005</v>
      </c>
      <c r="X559">
        <v>27</v>
      </c>
      <c r="AA559" t="b">
        <v>0</v>
      </c>
      <c r="AD559" t="s">
        <v>1432</v>
      </c>
      <c r="AE559" t="s">
        <v>2213</v>
      </c>
      <c r="AF559" t="s">
        <v>2214</v>
      </c>
      <c r="AG559" t="s">
        <v>1434</v>
      </c>
      <c r="AH559">
        <v>117951</v>
      </c>
      <c r="AI559">
        <v>6</v>
      </c>
      <c r="AK559">
        <v>6</v>
      </c>
      <c r="AL559">
        <v>101</v>
      </c>
      <c r="AM559" t="s">
        <v>5334</v>
      </c>
      <c r="AN559">
        <v>64</v>
      </c>
      <c r="AO559">
        <v>46</v>
      </c>
      <c r="AP559">
        <v>55</v>
      </c>
      <c r="AQ559">
        <v>40</v>
      </c>
    </row>
    <row r="560" spans="1:43" x14ac:dyDescent="0.3">
      <c r="A560">
        <v>64064386</v>
      </c>
      <c r="B560" t="s">
        <v>5335</v>
      </c>
      <c r="C560" s="1">
        <v>44137</v>
      </c>
      <c r="D560" t="s">
        <v>5336</v>
      </c>
      <c r="E560" t="s">
        <v>1423</v>
      </c>
      <c r="F560">
        <v>3793519</v>
      </c>
      <c r="G560" t="s">
        <v>4499</v>
      </c>
      <c r="H560" t="s">
        <v>5337</v>
      </c>
      <c r="I560" t="s">
        <v>4539</v>
      </c>
      <c r="J560" t="s">
        <v>1427</v>
      </c>
      <c r="K560" t="s">
        <v>1428</v>
      </c>
      <c r="L560" t="s">
        <v>5338</v>
      </c>
      <c r="M560" t="s">
        <v>5339</v>
      </c>
      <c r="Q560">
        <v>0</v>
      </c>
      <c r="R560">
        <v>0</v>
      </c>
      <c r="S560" t="b">
        <v>0</v>
      </c>
      <c r="T560">
        <v>2</v>
      </c>
      <c r="U560" t="s">
        <v>5340</v>
      </c>
      <c r="V560">
        <v>40.903696600000004</v>
      </c>
      <c r="W560">
        <v>-83.551890180000001</v>
      </c>
      <c r="X560">
        <v>7</v>
      </c>
      <c r="AA560" t="b">
        <v>0</v>
      </c>
      <c r="AE560" t="s">
        <v>1433</v>
      </c>
      <c r="AF560" t="s">
        <v>1432</v>
      </c>
      <c r="AG560" t="s">
        <v>1434</v>
      </c>
      <c r="AH560">
        <v>54743</v>
      </c>
      <c r="AI560">
        <v>6</v>
      </c>
      <c r="AK560">
        <v>8.9999999999999998E-4</v>
      </c>
      <c r="AL560">
        <v>13.5</v>
      </c>
      <c r="AM560" t="s">
        <v>3358</v>
      </c>
      <c r="AN560">
        <v>59</v>
      </c>
      <c r="AO560">
        <v>91</v>
      </c>
      <c r="AP560">
        <v>5</v>
      </c>
      <c r="AQ560">
        <v>83</v>
      </c>
    </row>
    <row r="561" spans="1:43" x14ac:dyDescent="0.3">
      <c r="A561">
        <v>64065096</v>
      </c>
      <c r="B561" t="s">
        <v>5341</v>
      </c>
      <c r="C561" s="1">
        <v>44137</v>
      </c>
      <c r="D561" t="s">
        <v>5342</v>
      </c>
      <c r="E561" t="s">
        <v>1423</v>
      </c>
      <c r="F561">
        <v>3793519</v>
      </c>
      <c r="G561" t="s">
        <v>4499</v>
      </c>
      <c r="H561" t="s">
        <v>5343</v>
      </c>
      <c r="I561" t="s">
        <v>4539</v>
      </c>
      <c r="J561" t="s">
        <v>1427</v>
      </c>
      <c r="K561" t="s">
        <v>1428</v>
      </c>
      <c r="L561" t="s">
        <v>5344</v>
      </c>
      <c r="M561" t="s">
        <v>5345</v>
      </c>
      <c r="Q561">
        <v>0</v>
      </c>
      <c r="R561">
        <v>0</v>
      </c>
      <c r="S561" t="b">
        <v>0</v>
      </c>
      <c r="T561">
        <v>2</v>
      </c>
      <c r="U561" t="s">
        <v>5340</v>
      </c>
      <c r="V561">
        <v>40.904755999999999</v>
      </c>
      <c r="W561">
        <v>-83.551773949999998</v>
      </c>
      <c r="X561">
        <v>6</v>
      </c>
      <c r="AA561" t="b">
        <v>0</v>
      </c>
      <c r="AE561" t="s">
        <v>1433</v>
      </c>
      <c r="AF561" t="s">
        <v>1432</v>
      </c>
      <c r="AG561" t="s">
        <v>1434</v>
      </c>
      <c r="AH561">
        <v>54743</v>
      </c>
      <c r="AI561">
        <v>6</v>
      </c>
      <c r="AK561">
        <v>8.9999999999999998E-4</v>
      </c>
      <c r="AL561">
        <v>16.2</v>
      </c>
      <c r="AM561" t="s">
        <v>3295</v>
      </c>
      <c r="AN561">
        <v>15</v>
      </c>
      <c r="AO561">
        <v>50</v>
      </c>
      <c r="AP561">
        <v>46</v>
      </c>
      <c r="AQ561">
        <v>70</v>
      </c>
    </row>
    <row r="562" spans="1:43" x14ac:dyDescent="0.3">
      <c r="A562">
        <v>64115721</v>
      </c>
      <c r="B562" t="s">
        <v>5346</v>
      </c>
      <c r="C562" s="1">
        <v>44138</v>
      </c>
      <c r="D562" t="s">
        <v>5347</v>
      </c>
      <c r="E562" t="s">
        <v>1423</v>
      </c>
      <c r="F562">
        <v>3793519</v>
      </c>
      <c r="G562" t="s">
        <v>4499</v>
      </c>
      <c r="H562" t="s">
        <v>5348</v>
      </c>
      <c r="I562" t="s">
        <v>4539</v>
      </c>
      <c r="J562" t="s">
        <v>1427</v>
      </c>
      <c r="K562" t="s">
        <v>1428</v>
      </c>
      <c r="L562" t="s">
        <v>5349</v>
      </c>
      <c r="M562" t="s">
        <v>5350</v>
      </c>
      <c r="Q562">
        <v>0</v>
      </c>
      <c r="R562">
        <v>0</v>
      </c>
      <c r="S562" t="b">
        <v>0</v>
      </c>
      <c r="T562">
        <v>2</v>
      </c>
      <c r="U562" t="s">
        <v>5319</v>
      </c>
      <c r="V562">
        <v>41.059231799999999</v>
      </c>
      <c r="W562">
        <v>-83.574018300000006</v>
      </c>
      <c r="X562">
        <v>180</v>
      </c>
      <c r="AA562" t="b">
        <v>0</v>
      </c>
      <c r="AE562" t="s">
        <v>1433</v>
      </c>
      <c r="AF562" t="s">
        <v>1432</v>
      </c>
      <c r="AG562" t="s">
        <v>1434</v>
      </c>
      <c r="AH562">
        <v>54743</v>
      </c>
      <c r="AI562">
        <v>6</v>
      </c>
      <c r="AK562">
        <v>8.9999999999999998E-4</v>
      </c>
      <c r="AL562">
        <v>62.9</v>
      </c>
      <c r="AM562" t="s">
        <v>3986</v>
      </c>
      <c r="AN562">
        <v>60</v>
      </c>
      <c r="AO562">
        <v>1</v>
      </c>
      <c r="AP562">
        <v>86</v>
      </c>
      <c r="AQ562">
        <v>30</v>
      </c>
    </row>
    <row r="563" spans="1:43" x14ac:dyDescent="0.3">
      <c r="A563">
        <v>64116288</v>
      </c>
      <c r="B563" t="s">
        <v>5351</v>
      </c>
      <c r="C563" s="1">
        <v>44138</v>
      </c>
      <c r="D563" t="s">
        <v>5352</v>
      </c>
      <c r="E563" t="s">
        <v>1423</v>
      </c>
      <c r="F563">
        <v>3793519</v>
      </c>
      <c r="G563" t="s">
        <v>4499</v>
      </c>
      <c r="H563" t="s">
        <v>5353</v>
      </c>
      <c r="I563" t="s">
        <v>4539</v>
      </c>
      <c r="J563" t="s">
        <v>1427</v>
      </c>
      <c r="K563" t="s">
        <v>1428</v>
      </c>
      <c r="L563" t="s">
        <v>5354</v>
      </c>
      <c r="M563" t="s">
        <v>5355</v>
      </c>
      <c r="Q563">
        <v>0</v>
      </c>
      <c r="R563">
        <v>0</v>
      </c>
      <c r="S563" t="b">
        <v>0</v>
      </c>
      <c r="T563">
        <v>2</v>
      </c>
      <c r="U563" t="s">
        <v>5319</v>
      </c>
      <c r="V563">
        <v>41.059533829999999</v>
      </c>
      <c r="W563">
        <v>-83.572927449999995</v>
      </c>
      <c r="X563">
        <v>8</v>
      </c>
      <c r="AA563" t="b">
        <v>0</v>
      </c>
      <c r="AE563" t="s">
        <v>1433</v>
      </c>
      <c r="AF563" t="s">
        <v>1432</v>
      </c>
      <c r="AG563" t="s">
        <v>1434</v>
      </c>
      <c r="AH563">
        <v>54743</v>
      </c>
      <c r="AI563">
        <v>6</v>
      </c>
      <c r="AK563">
        <v>8.9999999999999993E-3</v>
      </c>
      <c r="AL563">
        <v>45.9</v>
      </c>
      <c r="AM563" t="s">
        <v>5356</v>
      </c>
      <c r="AN563">
        <v>15</v>
      </c>
      <c r="AO563">
        <v>94</v>
      </c>
      <c r="AP563">
        <v>0</v>
      </c>
      <c r="AQ563">
        <v>17</v>
      </c>
    </row>
    <row r="564" spans="1:43" x14ac:dyDescent="0.3">
      <c r="A564">
        <v>64117312</v>
      </c>
      <c r="B564" t="s">
        <v>5357</v>
      </c>
      <c r="C564" s="1">
        <v>44138</v>
      </c>
      <c r="D564" t="s">
        <v>5358</v>
      </c>
      <c r="E564" t="s">
        <v>1423</v>
      </c>
      <c r="F564">
        <v>3793519</v>
      </c>
      <c r="G564" t="s">
        <v>4499</v>
      </c>
      <c r="H564" t="s">
        <v>5359</v>
      </c>
      <c r="I564" t="s">
        <v>4539</v>
      </c>
      <c r="J564" t="s">
        <v>1427</v>
      </c>
      <c r="K564" t="s">
        <v>1428</v>
      </c>
      <c r="L564" t="s">
        <v>5360</v>
      </c>
      <c r="M564" t="s">
        <v>5361</v>
      </c>
      <c r="Q564">
        <v>0</v>
      </c>
      <c r="R564">
        <v>0</v>
      </c>
      <c r="S564" t="b">
        <v>0</v>
      </c>
      <c r="T564">
        <v>2</v>
      </c>
      <c r="U564" t="s">
        <v>5319</v>
      </c>
      <c r="V564">
        <v>41.035000969999999</v>
      </c>
      <c r="W564">
        <v>-83.554613849999996</v>
      </c>
      <c r="X564">
        <v>7</v>
      </c>
      <c r="AA564" t="b">
        <v>0</v>
      </c>
      <c r="AE564" t="s">
        <v>1433</v>
      </c>
      <c r="AF564" t="s">
        <v>1432</v>
      </c>
      <c r="AG564" t="s">
        <v>1434</v>
      </c>
      <c r="AH564">
        <v>54743</v>
      </c>
      <c r="AI564">
        <v>6</v>
      </c>
      <c r="AK564">
        <v>8.9999999999999998E-4</v>
      </c>
      <c r="AL564">
        <v>72.2</v>
      </c>
      <c r="AM564" t="s">
        <v>5362</v>
      </c>
      <c r="AN564">
        <v>5</v>
      </c>
      <c r="AO564">
        <v>28</v>
      </c>
      <c r="AP564">
        <v>2</v>
      </c>
      <c r="AQ564">
        <v>8</v>
      </c>
    </row>
    <row r="565" spans="1:43" x14ac:dyDescent="0.3">
      <c r="A565">
        <v>64119032</v>
      </c>
      <c r="B565" t="s">
        <v>5363</v>
      </c>
      <c r="C565" s="1">
        <v>44138</v>
      </c>
      <c r="D565" t="s">
        <v>5364</v>
      </c>
      <c r="E565" t="s">
        <v>1423</v>
      </c>
      <c r="F565">
        <v>3793519</v>
      </c>
      <c r="G565" t="s">
        <v>4499</v>
      </c>
      <c r="H565" t="s">
        <v>5365</v>
      </c>
      <c r="I565" t="s">
        <v>4539</v>
      </c>
      <c r="J565" t="s">
        <v>1427</v>
      </c>
      <c r="K565" t="s">
        <v>1428</v>
      </c>
      <c r="L565" t="s">
        <v>5366</v>
      </c>
      <c r="M565" t="s">
        <v>5367</v>
      </c>
      <c r="Q565">
        <v>0</v>
      </c>
      <c r="R565">
        <v>0</v>
      </c>
      <c r="S565" t="b">
        <v>0</v>
      </c>
      <c r="T565">
        <v>2</v>
      </c>
      <c r="U565" t="s">
        <v>5368</v>
      </c>
      <c r="V565">
        <v>41.096686570000003</v>
      </c>
      <c r="W565">
        <v>-83.531626180000004</v>
      </c>
      <c r="X565">
        <v>7</v>
      </c>
      <c r="AA565" t="b">
        <v>0</v>
      </c>
      <c r="AE565" t="s">
        <v>1433</v>
      </c>
      <c r="AF565" t="s">
        <v>1432</v>
      </c>
      <c r="AG565" t="s">
        <v>1434</v>
      </c>
      <c r="AH565">
        <v>54743</v>
      </c>
      <c r="AI565">
        <v>6</v>
      </c>
      <c r="AK565">
        <v>8.9999999999999998E-4</v>
      </c>
      <c r="AL565">
        <v>58.2</v>
      </c>
      <c r="AM565" t="s">
        <v>3507</v>
      </c>
      <c r="AN565">
        <v>35</v>
      </c>
      <c r="AO565">
        <v>18</v>
      </c>
      <c r="AP565">
        <v>43</v>
      </c>
      <c r="AQ565">
        <v>56</v>
      </c>
    </row>
    <row r="566" spans="1:43" x14ac:dyDescent="0.3">
      <c r="A566">
        <v>64120226</v>
      </c>
      <c r="B566" t="s">
        <v>5369</v>
      </c>
      <c r="C566" s="1">
        <v>44138</v>
      </c>
      <c r="D566" t="s">
        <v>5370</v>
      </c>
      <c r="E566" t="s">
        <v>1423</v>
      </c>
      <c r="F566">
        <v>3793519</v>
      </c>
      <c r="G566" t="s">
        <v>4499</v>
      </c>
      <c r="H566" t="s">
        <v>5371</v>
      </c>
      <c r="I566" t="s">
        <v>4539</v>
      </c>
      <c r="J566" t="s">
        <v>1427</v>
      </c>
      <c r="K566" t="s">
        <v>1428</v>
      </c>
      <c r="L566" t="s">
        <v>5372</v>
      </c>
      <c r="M566" t="s">
        <v>5373</v>
      </c>
      <c r="Q566">
        <v>0</v>
      </c>
      <c r="R566">
        <v>0</v>
      </c>
      <c r="S566" t="b">
        <v>0</v>
      </c>
      <c r="T566">
        <v>2</v>
      </c>
      <c r="U566" t="s">
        <v>5368</v>
      </c>
      <c r="V566">
        <v>41.098547930000002</v>
      </c>
      <c r="W566">
        <v>-83.529738600000002</v>
      </c>
      <c r="X566">
        <v>5</v>
      </c>
      <c r="AA566" t="b">
        <v>0</v>
      </c>
      <c r="AE566" t="s">
        <v>1433</v>
      </c>
      <c r="AF566" t="s">
        <v>1432</v>
      </c>
      <c r="AG566" t="s">
        <v>1434</v>
      </c>
      <c r="AH566">
        <v>54743</v>
      </c>
      <c r="AI566">
        <v>6</v>
      </c>
      <c r="AK566">
        <v>8.9999999999999993E-3</v>
      </c>
      <c r="AL566">
        <v>36.299999999999997</v>
      </c>
      <c r="AM566" t="s">
        <v>5374</v>
      </c>
      <c r="AN566">
        <v>30</v>
      </c>
      <c r="AO566">
        <v>56</v>
      </c>
      <c r="AP566">
        <v>0</v>
      </c>
      <c r="AQ566">
        <v>94</v>
      </c>
    </row>
    <row r="567" spans="1:43" x14ac:dyDescent="0.3">
      <c r="A567">
        <v>64120745</v>
      </c>
      <c r="B567" t="s">
        <v>5375</v>
      </c>
      <c r="C567" s="1">
        <v>44124</v>
      </c>
      <c r="D567" t="s">
        <v>5376</v>
      </c>
      <c r="E567" t="s">
        <v>1423</v>
      </c>
      <c r="F567">
        <v>3714766</v>
      </c>
      <c r="G567" t="s">
        <v>3478</v>
      </c>
      <c r="H567" t="s">
        <v>5377</v>
      </c>
      <c r="I567" t="s">
        <v>5378</v>
      </c>
      <c r="J567" t="s">
        <v>1900</v>
      </c>
      <c r="K567" t="s">
        <v>1428</v>
      </c>
      <c r="L567" t="s">
        <v>5379</v>
      </c>
      <c r="M567" t="s">
        <v>5380</v>
      </c>
      <c r="Q567">
        <v>1</v>
      </c>
      <c r="R567">
        <v>0</v>
      </c>
      <c r="S567" t="b">
        <v>0</v>
      </c>
      <c r="T567">
        <v>3</v>
      </c>
      <c r="U567" t="s">
        <v>5381</v>
      </c>
      <c r="V567">
        <v>40.284957206999998</v>
      </c>
      <c r="W567">
        <v>-74.7563946028</v>
      </c>
      <c r="X567">
        <v>1414</v>
      </c>
      <c r="Z567" t="s">
        <v>1744</v>
      </c>
      <c r="AA567" t="b">
        <v>0</v>
      </c>
      <c r="AD567" t="s">
        <v>1977</v>
      </c>
      <c r="AE567" t="s">
        <v>1978</v>
      </c>
      <c r="AF567" t="s">
        <v>1977</v>
      </c>
      <c r="AG567" t="s">
        <v>1748</v>
      </c>
      <c r="AH567">
        <v>49658</v>
      </c>
      <c r="AI567">
        <v>18</v>
      </c>
      <c r="AK567">
        <v>75</v>
      </c>
      <c r="AL567">
        <v>48.5</v>
      </c>
      <c r="AM567" t="s">
        <v>3090</v>
      </c>
      <c r="AN567">
        <v>0</v>
      </c>
      <c r="AO567">
        <v>1</v>
      </c>
      <c r="AP567">
        <v>0</v>
      </c>
      <c r="AQ567">
        <v>1</v>
      </c>
    </row>
    <row r="568" spans="1:43" x14ac:dyDescent="0.3">
      <c r="A568">
        <v>64120873</v>
      </c>
      <c r="B568" t="s">
        <v>5382</v>
      </c>
      <c r="C568" s="1">
        <v>44124</v>
      </c>
      <c r="D568" t="s">
        <v>5383</v>
      </c>
      <c r="E568" t="s">
        <v>1423</v>
      </c>
      <c r="F568">
        <v>3714766</v>
      </c>
      <c r="G568" t="s">
        <v>3478</v>
      </c>
      <c r="H568" t="s">
        <v>5384</v>
      </c>
      <c r="I568" t="s">
        <v>5385</v>
      </c>
      <c r="J568" t="s">
        <v>1427</v>
      </c>
      <c r="K568" t="s">
        <v>1428</v>
      </c>
      <c r="L568" t="s">
        <v>5386</v>
      </c>
      <c r="M568" t="s">
        <v>5387</v>
      </c>
      <c r="Q568">
        <v>3</v>
      </c>
      <c r="R568">
        <v>1</v>
      </c>
      <c r="S568" t="b">
        <v>0</v>
      </c>
      <c r="T568">
        <v>3</v>
      </c>
      <c r="U568" t="s">
        <v>5388</v>
      </c>
      <c r="V568">
        <v>40.289726956099997</v>
      </c>
      <c r="W568">
        <v>-74.738579723300006</v>
      </c>
      <c r="X568">
        <v>2000</v>
      </c>
      <c r="AA568" t="b">
        <v>0</v>
      </c>
      <c r="AD568" t="s">
        <v>1432</v>
      </c>
      <c r="AE568" t="s">
        <v>1433</v>
      </c>
      <c r="AF568" t="s">
        <v>1432</v>
      </c>
      <c r="AG568" t="s">
        <v>1434</v>
      </c>
      <c r="AH568">
        <v>54743</v>
      </c>
      <c r="AI568">
        <v>18</v>
      </c>
      <c r="AK568">
        <v>73</v>
      </c>
      <c r="AL568">
        <v>52.6</v>
      </c>
      <c r="AM568" t="s">
        <v>1457</v>
      </c>
      <c r="AN568">
        <v>30</v>
      </c>
      <c r="AO568">
        <v>21</v>
      </c>
      <c r="AP568">
        <v>22</v>
      </c>
      <c r="AQ568">
        <v>22</v>
      </c>
    </row>
    <row r="569" spans="1:43" x14ac:dyDescent="0.3">
      <c r="A569">
        <v>64121268</v>
      </c>
      <c r="B569" t="s">
        <v>5389</v>
      </c>
      <c r="C569" s="1">
        <v>44117</v>
      </c>
      <c r="D569" t="s">
        <v>5390</v>
      </c>
      <c r="E569" t="s">
        <v>1423</v>
      </c>
      <c r="F569">
        <v>3714766</v>
      </c>
      <c r="G569" t="s">
        <v>3478</v>
      </c>
      <c r="H569" t="s">
        <v>5391</v>
      </c>
      <c r="I569" t="s">
        <v>5392</v>
      </c>
      <c r="J569" t="s">
        <v>1427</v>
      </c>
      <c r="K569" t="s">
        <v>1428</v>
      </c>
      <c r="L569" t="s">
        <v>5393</v>
      </c>
      <c r="M569" t="s">
        <v>5394</v>
      </c>
      <c r="Q569">
        <v>3</v>
      </c>
      <c r="R569">
        <v>1</v>
      </c>
      <c r="S569" t="b">
        <v>0</v>
      </c>
      <c r="T569">
        <v>3</v>
      </c>
      <c r="U569" t="s">
        <v>5395</v>
      </c>
      <c r="V569">
        <v>40.282310988600003</v>
      </c>
      <c r="W569">
        <v>-74.740367986899997</v>
      </c>
      <c r="X569">
        <v>65</v>
      </c>
      <c r="Z569" t="s">
        <v>1744</v>
      </c>
      <c r="AA569" t="b">
        <v>0</v>
      </c>
      <c r="AD569" t="s">
        <v>1432</v>
      </c>
      <c r="AE569" t="s">
        <v>1433</v>
      </c>
      <c r="AF569" t="s">
        <v>1432</v>
      </c>
      <c r="AG569" t="s">
        <v>1434</v>
      </c>
      <c r="AH569">
        <v>54743</v>
      </c>
      <c r="AI569">
        <v>18</v>
      </c>
      <c r="AK569">
        <v>98</v>
      </c>
      <c r="AL569">
        <v>32.799999999999997</v>
      </c>
      <c r="AM569" t="s">
        <v>3090</v>
      </c>
      <c r="AN569">
        <v>2</v>
      </c>
      <c r="AO569">
        <v>11</v>
      </c>
      <c r="AP569">
        <v>1</v>
      </c>
      <c r="AQ569">
        <v>1</v>
      </c>
    </row>
    <row r="570" spans="1:43" x14ac:dyDescent="0.3">
      <c r="A570">
        <v>64121513</v>
      </c>
      <c r="B570" t="s">
        <v>5396</v>
      </c>
      <c r="C570" s="1">
        <v>44117</v>
      </c>
      <c r="D570" t="s">
        <v>5397</v>
      </c>
      <c r="E570" t="s">
        <v>1423</v>
      </c>
      <c r="F570">
        <v>3714766</v>
      </c>
      <c r="G570" t="s">
        <v>3478</v>
      </c>
      <c r="H570" t="s">
        <v>5398</v>
      </c>
      <c r="I570" t="s">
        <v>5399</v>
      </c>
      <c r="J570" t="s">
        <v>1427</v>
      </c>
      <c r="K570" t="s">
        <v>1428</v>
      </c>
      <c r="L570" t="s">
        <v>5400</v>
      </c>
      <c r="M570" t="s">
        <v>5401</v>
      </c>
      <c r="Q570">
        <v>3</v>
      </c>
      <c r="R570">
        <v>1</v>
      </c>
      <c r="S570" t="b">
        <v>0</v>
      </c>
      <c r="T570">
        <v>3</v>
      </c>
      <c r="U570" t="s">
        <v>3474</v>
      </c>
      <c r="V570">
        <v>40.2814904727</v>
      </c>
      <c r="W570">
        <v>-74.741706250700005</v>
      </c>
      <c r="X570">
        <v>65</v>
      </c>
      <c r="AA570" t="b">
        <v>0</v>
      </c>
      <c r="AD570" t="s">
        <v>1432</v>
      </c>
      <c r="AE570" t="s">
        <v>1433</v>
      </c>
      <c r="AF570" t="s">
        <v>1432</v>
      </c>
      <c r="AG570" t="s">
        <v>1434</v>
      </c>
      <c r="AH570">
        <v>54743</v>
      </c>
      <c r="AI570">
        <v>10</v>
      </c>
      <c r="AK570">
        <v>72</v>
      </c>
      <c r="AL570">
        <v>51.1</v>
      </c>
      <c r="AM570" t="s">
        <v>1970</v>
      </c>
      <c r="AN570">
        <v>26</v>
      </c>
      <c r="AO570">
        <v>10</v>
      </c>
      <c r="AP570">
        <v>0</v>
      </c>
      <c r="AQ570">
        <v>0</v>
      </c>
    </row>
    <row r="571" spans="1:43" x14ac:dyDescent="0.3">
      <c r="A571">
        <v>64124540</v>
      </c>
      <c r="B571" t="s">
        <v>5402</v>
      </c>
      <c r="C571" s="1">
        <v>44138</v>
      </c>
      <c r="D571" t="s">
        <v>5403</v>
      </c>
      <c r="E571" t="s">
        <v>1493</v>
      </c>
      <c r="F571">
        <v>3369693</v>
      </c>
      <c r="G571" t="s">
        <v>3906</v>
      </c>
      <c r="H571" t="s">
        <v>5404</v>
      </c>
      <c r="I571" t="s">
        <v>5405</v>
      </c>
      <c r="J571" t="s">
        <v>1534</v>
      </c>
      <c r="K571" t="s">
        <v>1428</v>
      </c>
      <c r="L571" t="s">
        <v>5406</v>
      </c>
      <c r="M571" t="s">
        <v>5407</v>
      </c>
      <c r="Q571">
        <v>0</v>
      </c>
      <c r="R571">
        <v>0</v>
      </c>
      <c r="S571" t="b">
        <v>0</v>
      </c>
      <c r="T571">
        <v>2</v>
      </c>
      <c r="AA571" t="b">
        <v>0</v>
      </c>
      <c r="AD571" t="s">
        <v>1500</v>
      </c>
      <c r="AE571" t="s">
        <v>1500</v>
      </c>
      <c r="AH571">
        <v>48460</v>
      </c>
      <c r="AI571">
        <v>0</v>
      </c>
      <c r="AK571">
        <v>1.4</v>
      </c>
      <c r="AL571">
        <v>36.9</v>
      </c>
      <c r="AM571" t="s">
        <v>5300</v>
      </c>
      <c r="AN571">
        <v>0</v>
      </c>
      <c r="AO571">
        <v>0</v>
      </c>
      <c r="AP571">
        <v>0</v>
      </c>
      <c r="AQ571">
        <v>0</v>
      </c>
    </row>
    <row r="572" spans="1:43" x14ac:dyDescent="0.3">
      <c r="A572">
        <v>64124742</v>
      </c>
      <c r="B572" t="s">
        <v>5408</v>
      </c>
      <c r="C572" s="1">
        <v>44138</v>
      </c>
      <c r="D572" t="s">
        <v>5409</v>
      </c>
      <c r="E572" t="s">
        <v>1493</v>
      </c>
      <c r="F572">
        <v>3369693</v>
      </c>
      <c r="G572" t="s">
        <v>3906</v>
      </c>
      <c r="H572" t="s">
        <v>5410</v>
      </c>
      <c r="I572" t="s">
        <v>5411</v>
      </c>
      <c r="J572" t="s">
        <v>1534</v>
      </c>
      <c r="K572" t="s">
        <v>1428</v>
      </c>
      <c r="L572" t="s">
        <v>5412</v>
      </c>
      <c r="M572" t="s">
        <v>5413</v>
      </c>
      <c r="Q572">
        <v>0</v>
      </c>
      <c r="R572">
        <v>0</v>
      </c>
      <c r="S572" t="b">
        <v>0</v>
      </c>
      <c r="T572">
        <v>2</v>
      </c>
      <c r="AA572" t="b">
        <v>0</v>
      </c>
      <c r="AD572" t="s">
        <v>1500</v>
      </c>
      <c r="AE572" t="s">
        <v>1500</v>
      </c>
      <c r="AH572">
        <v>48460</v>
      </c>
      <c r="AI572">
        <v>5</v>
      </c>
      <c r="AK572">
        <v>0.02</v>
      </c>
      <c r="AL572">
        <v>34.299999999999997</v>
      </c>
      <c r="AM572" t="s">
        <v>4026</v>
      </c>
      <c r="AN572">
        <v>17</v>
      </c>
      <c r="AO572">
        <v>9</v>
      </c>
      <c r="AP572">
        <v>19</v>
      </c>
      <c r="AQ572">
        <v>16</v>
      </c>
    </row>
    <row r="573" spans="1:43" x14ac:dyDescent="0.3">
      <c r="A573">
        <v>64125031</v>
      </c>
      <c r="B573" t="s">
        <v>5414</v>
      </c>
      <c r="C573" s="1">
        <v>44138</v>
      </c>
      <c r="D573" t="s">
        <v>5415</v>
      </c>
      <c r="E573" t="s">
        <v>1493</v>
      </c>
      <c r="F573">
        <v>3369693</v>
      </c>
      <c r="G573" t="s">
        <v>3906</v>
      </c>
      <c r="H573" t="s">
        <v>5416</v>
      </c>
      <c r="I573" t="s">
        <v>5417</v>
      </c>
      <c r="J573" t="s">
        <v>1534</v>
      </c>
      <c r="K573" t="s">
        <v>1428</v>
      </c>
      <c r="L573" t="s">
        <v>5418</v>
      </c>
      <c r="M573" t="s">
        <v>5419</v>
      </c>
      <c r="Q573">
        <v>0</v>
      </c>
      <c r="R573">
        <v>0</v>
      </c>
      <c r="S573" t="b">
        <v>0</v>
      </c>
      <c r="T573">
        <v>2</v>
      </c>
      <c r="AA573" t="b">
        <v>0</v>
      </c>
      <c r="AD573" t="s">
        <v>1500</v>
      </c>
      <c r="AE573" t="s">
        <v>1500</v>
      </c>
      <c r="AH573">
        <v>48460</v>
      </c>
      <c r="AI573">
        <v>6</v>
      </c>
      <c r="AK573">
        <v>0.02</v>
      </c>
      <c r="AL573">
        <v>38.5</v>
      </c>
      <c r="AM573" t="s">
        <v>5420</v>
      </c>
      <c r="AN573">
        <v>5</v>
      </c>
      <c r="AO573">
        <v>5</v>
      </c>
      <c r="AP573">
        <v>11</v>
      </c>
      <c r="AQ573">
        <v>7</v>
      </c>
    </row>
    <row r="574" spans="1:43" x14ac:dyDescent="0.3">
      <c r="A574">
        <v>64125389</v>
      </c>
      <c r="B574" t="s">
        <v>5421</v>
      </c>
      <c r="C574" s="1">
        <v>44138</v>
      </c>
      <c r="D574" t="s">
        <v>5422</v>
      </c>
      <c r="E574" t="s">
        <v>1493</v>
      </c>
      <c r="F574">
        <v>3369693</v>
      </c>
      <c r="G574" t="s">
        <v>3906</v>
      </c>
      <c r="H574" t="s">
        <v>5423</v>
      </c>
      <c r="I574" t="s">
        <v>5424</v>
      </c>
      <c r="J574" t="s">
        <v>1534</v>
      </c>
      <c r="K574" t="s">
        <v>1428</v>
      </c>
      <c r="L574" t="s">
        <v>5425</v>
      </c>
      <c r="M574" t="s">
        <v>5426</v>
      </c>
      <c r="Q574">
        <v>0</v>
      </c>
      <c r="R574">
        <v>0</v>
      </c>
      <c r="S574" t="b">
        <v>0</v>
      </c>
      <c r="T574">
        <v>2</v>
      </c>
      <c r="AA574" t="b">
        <v>0</v>
      </c>
      <c r="AD574" t="s">
        <v>1500</v>
      </c>
      <c r="AE574" t="s">
        <v>1500</v>
      </c>
      <c r="AH574">
        <v>48460</v>
      </c>
      <c r="AI574">
        <v>3</v>
      </c>
      <c r="AK574">
        <v>0.01</v>
      </c>
      <c r="AL574">
        <v>36.9</v>
      </c>
      <c r="AM574" t="s">
        <v>5427</v>
      </c>
      <c r="AN574">
        <v>11</v>
      </c>
      <c r="AO574">
        <v>6</v>
      </c>
      <c r="AP574">
        <v>6</v>
      </c>
      <c r="AQ574">
        <v>12</v>
      </c>
    </row>
    <row r="575" spans="1:43" x14ac:dyDescent="0.3">
      <c r="A575">
        <v>64125646</v>
      </c>
      <c r="B575" t="s">
        <v>5428</v>
      </c>
      <c r="C575" s="1">
        <v>44138</v>
      </c>
      <c r="D575" t="s">
        <v>5429</v>
      </c>
      <c r="E575" t="s">
        <v>1493</v>
      </c>
      <c r="F575">
        <v>3369693</v>
      </c>
      <c r="G575" t="s">
        <v>3906</v>
      </c>
      <c r="H575" t="s">
        <v>5430</v>
      </c>
      <c r="I575" t="s">
        <v>5431</v>
      </c>
      <c r="J575" t="s">
        <v>1534</v>
      </c>
      <c r="K575" t="s">
        <v>1428</v>
      </c>
      <c r="L575" t="s">
        <v>5432</v>
      </c>
      <c r="M575" t="s">
        <v>5433</v>
      </c>
      <c r="Q575">
        <v>0</v>
      </c>
      <c r="R575">
        <v>0</v>
      </c>
      <c r="S575" t="b">
        <v>0</v>
      </c>
      <c r="T575">
        <v>2</v>
      </c>
      <c r="AA575" t="b">
        <v>0</v>
      </c>
      <c r="AD575" t="s">
        <v>1500</v>
      </c>
      <c r="AE575" t="s">
        <v>1500</v>
      </c>
      <c r="AH575">
        <v>48460</v>
      </c>
      <c r="AI575">
        <v>6</v>
      </c>
      <c r="AK575">
        <v>0</v>
      </c>
      <c r="AL575">
        <v>34.799999999999997</v>
      </c>
      <c r="AM575" t="s">
        <v>5420</v>
      </c>
      <c r="AN575">
        <v>13</v>
      </c>
      <c r="AO575">
        <v>5</v>
      </c>
      <c r="AP575">
        <v>4</v>
      </c>
      <c r="AQ575">
        <v>8</v>
      </c>
    </row>
    <row r="576" spans="1:43" x14ac:dyDescent="0.3">
      <c r="A576">
        <v>64125853</v>
      </c>
      <c r="B576" t="s">
        <v>5434</v>
      </c>
      <c r="C576" s="1">
        <v>44138</v>
      </c>
      <c r="D576" t="s">
        <v>5435</v>
      </c>
      <c r="E576" t="s">
        <v>1493</v>
      </c>
      <c r="F576">
        <v>3369693</v>
      </c>
      <c r="G576" t="s">
        <v>3906</v>
      </c>
      <c r="H576" t="s">
        <v>5436</v>
      </c>
      <c r="I576" t="s">
        <v>5437</v>
      </c>
      <c r="J576" t="s">
        <v>1534</v>
      </c>
      <c r="K576" t="s">
        <v>1428</v>
      </c>
      <c r="L576" t="s">
        <v>5438</v>
      </c>
      <c r="M576" t="s">
        <v>5439</v>
      </c>
      <c r="Q576">
        <v>0</v>
      </c>
      <c r="R576">
        <v>0</v>
      </c>
      <c r="S576" t="b">
        <v>0</v>
      </c>
      <c r="T576">
        <v>2</v>
      </c>
      <c r="AA576" t="b">
        <v>0</v>
      </c>
      <c r="AD576" t="s">
        <v>1500</v>
      </c>
      <c r="AE576" t="s">
        <v>1500</v>
      </c>
      <c r="AH576">
        <v>48460</v>
      </c>
      <c r="AI576">
        <v>3</v>
      </c>
      <c r="AK576">
        <v>0.01</v>
      </c>
      <c r="AL576">
        <v>55.7</v>
      </c>
      <c r="AM576" t="s">
        <v>5440</v>
      </c>
      <c r="AN576">
        <v>20</v>
      </c>
      <c r="AO576">
        <v>14</v>
      </c>
      <c r="AP576">
        <v>14</v>
      </c>
      <c r="AQ576">
        <v>12</v>
      </c>
    </row>
    <row r="577" spans="1:43" x14ac:dyDescent="0.3">
      <c r="A577">
        <v>64126127</v>
      </c>
      <c r="B577" t="s">
        <v>5441</v>
      </c>
      <c r="C577" s="1">
        <v>44138</v>
      </c>
      <c r="D577" t="s">
        <v>5442</v>
      </c>
      <c r="E577" t="s">
        <v>1493</v>
      </c>
      <c r="F577">
        <v>3369693</v>
      </c>
      <c r="G577" t="s">
        <v>3906</v>
      </c>
      <c r="H577" t="s">
        <v>5443</v>
      </c>
      <c r="I577" t="s">
        <v>5444</v>
      </c>
      <c r="J577" t="s">
        <v>1534</v>
      </c>
      <c r="K577" t="s">
        <v>1428</v>
      </c>
      <c r="L577" t="s">
        <v>5445</v>
      </c>
      <c r="M577" t="s">
        <v>5446</v>
      </c>
      <c r="Q577">
        <v>0</v>
      </c>
      <c r="R577">
        <v>0</v>
      </c>
      <c r="S577" t="b">
        <v>0</v>
      </c>
      <c r="T577">
        <v>2</v>
      </c>
      <c r="AA577" t="b">
        <v>0</v>
      </c>
      <c r="AI577">
        <v>6</v>
      </c>
      <c r="AK577">
        <v>0.02</v>
      </c>
      <c r="AL577">
        <v>44.6</v>
      </c>
      <c r="AM577" t="s">
        <v>5300</v>
      </c>
      <c r="AN577">
        <v>20</v>
      </c>
      <c r="AO577">
        <v>6</v>
      </c>
      <c r="AP577">
        <v>32</v>
      </c>
      <c r="AQ577">
        <v>12</v>
      </c>
    </row>
    <row r="578" spans="1:43" x14ac:dyDescent="0.3">
      <c r="A578">
        <v>64126546</v>
      </c>
      <c r="B578" t="s">
        <v>5447</v>
      </c>
      <c r="C578" s="1">
        <v>44138</v>
      </c>
      <c r="D578" t="s">
        <v>5448</v>
      </c>
      <c r="E578" t="s">
        <v>1493</v>
      </c>
      <c r="F578">
        <v>3369693</v>
      </c>
      <c r="G578" t="s">
        <v>3906</v>
      </c>
      <c r="H578" t="s">
        <v>5449</v>
      </c>
      <c r="I578" t="s">
        <v>5450</v>
      </c>
      <c r="J578" t="s">
        <v>1534</v>
      </c>
      <c r="K578" t="s">
        <v>1428</v>
      </c>
      <c r="L578" t="s">
        <v>5451</v>
      </c>
      <c r="M578" t="s">
        <v>5452</v>
      </c>
      <c r="Q578">
        <v>0</v>
      </c>
      <c r="R578">
        <v>0</v>
      </c>
      <c r="S578" t="b">
        <v>0</v>
      </c>
      <c r="T578">
        <v>2</v>
      </c>
      <c r="AA578" t="b">
        <v>0</v>
      </c>
      <c r="AI578">
        <v>6</v>
      </c>
      <c r="AK578">
        <v>11</v>
      </c>
      <c r="AL578">
        <v>34.1</v>
      </c>
      <c r="AM578" t="s">
        <v>5300</v>
      </c>
      <c r="AN578">
        <v>48</v>
      </c>
      <c r="AO578">
        <v>8</v>
      </c>
      <c r="AP578">
        <v>20</v>
      </c>
      <c r="AQ578">
        <v>21</v>
      </c>
    </row>
    <row r="579" spans="1:43" x14ac:dyDescent="0.3">
      <c r="A579">
        <v>64126645</v>
      </c>
      <c r="B579" t="s">
        <v>5453</v>
      </c>
      <c r="C579" s="1">
        <v>44138</v>
      </c>
      <c r="D579" t="s">
        <v>5454</v>
      </c>
      <c r="E579" t="s">
        <v>1493</v>
      </c>
      <c r="F579">
        <v>3369693</v>
      </c>
      <c r="G579" t="s">
        <v>3906</v>
      </c>
      <c r="H579" t="s">
        <v>5455</v>
      </c>
      <c r="I579" t="s">
        <v>5456</v>
      </c>
      <c r="J579" t="s">
        <v>1534</v>
      </c>
      <c r="K579" t="s">
        <v>1428</v>
      </c>
      <c r="L579" t="s">
        <v>5457</v>
      </c>
      <c r="M579" t="s">
        <v>5458</v>
      </c>
      <c r="Q579">
        <v>0</v>
      </c>
      <c r="R579">
        <v>0</v>
      </c>
      <c r="S579" t="b">
        <v>0</v>
      </c>
      <c r="T579">
        <v>2</v>
      </c>
      <c r="AA579" t="b">
        <v>0</v>
      </c>
      <c r="AI579">
        <v>3</v>
      </c>
      <c r="AK579">
        <v>0.61</v>
      </c>
      <c r="AL579">
        <v>30.2</v>
      </c>
      <c r="AM579" t="s">
        <v>5300</v>
      </c>
      <c r="AN579">
        <v>15</v>
      </c>
      <c r="AO579">
        <v>8</v>
      </c>
      <c r="AP579">
        <v>7</v>
      </c>
      <c r="AQ579">
        <v>10</v>
      </c>
    </row>
    <row r="580" spans="1:43" x14ac:dyDescent="0.3">
      <c r="A580">
        <v>64126741</v>
      </c>
      <c r="B580" t="s">
        <v>5459</v>
      </c>
      <c r="C580" s="1">
        <v>44138</v>
      </c>
      <c r="D580" t="s">
        <v>5460</v>
      </c>
      <c r="E580" t="s">
        <v>1493</v>
      </c>
      <c r="F580">
        <v>3369693</v>
      </c>
      <c r="G580" t="s">
        <v>3906</v>
      </c>
      <c r="H580" t="s">
        <v>5456</v>
      </c>
      <c r="I580" t="s">
        <v>5461</v>
      </c>
      <c r="J580" t="s">
        <v>1534</v>
      </c>
      <c r="K580" t="s">
        <v>1428</v>
      </c>
      <c r="L580" t="s">
        <v>5462</v>
      </c>
      <c r="M580" t="s">
        <v>5463</v>
      </c>
      <c r="Q580">
        <v>0</v>
      </c>
      <c r="R580">
        <v>0</v>
      </c>
      <c r="S580" t="b">
        <v>0</v>
      </c>
      <c r="T580">
        <v>2</v>
      </c>
      <c r="AA580" t="b">
        <v>0</v>
      </c>
      <c r="AI580">
        <v>6</v>
      </c>
      <c r="AK580">
        <v>0.1</v>
      </c>
      <c r="AL580">
        <v>46.2</v>
      </c>
      <c r="AM580" t="s">
        <v>5300</v>
      </c>
      <c r="AN580">
        <v>71</v>
      </c>
      <c r="AO580">
        <v>59</v>
      </c>
      <c r="AP580">
        <v>50</v>
      </c>
      <c r="AQ580">
        <v>82</v>
      </c>
    </row>
    <row r="581" spans="1:43" x14ac:dyDescent="0.3">
      <c r="A581">
        <v>64127241</v>
      </c>
      <c r="B581" t="s">
        <v>5464</v>
      </c>
      <c r="C581" s="1">
        <v>44138</v>
      </c>
      <c r="D581" t="s">
        <v>5465</v>
      </c>
      <c r="E581" t="s">
        <v>1423</v>
      </c>
      <c r="F581">
        <v>3712621</v>
      </c>
      <c r="G581" t="s">
        <v>5466</v>
      </c>
      <c r="H581" t="s">
        <v>5467</v>
      </c>
      <c r="I581" t="s">
        <v>5468</v>
      </c>
      <c r="J581" t="s">
        <v>1900</v>
      </c>
      <c r="K581" t="s">
        <v>1428</v>
      </c>
      <c r="L581" t="s">
        <v>5469</v>
      </c>
      <c r="M581" t="s">
        <v>5470</v>
      </c>
      <c r="Q581">
        <v>1</v>
      </c>
      <c r="R581">
        <v>0</v>
      </c>
      <c r="S581" t="b">
        <v>0</v>
      </c>
      <c r="T581">
        <v>3</v>
      </c>
      <c r="U581" t="s">
        <v>5471</v>
      </c>
      <c r="V581">
        <v>40.604905000000002</v>
      </c>
      <c r="W581">
        <v>-74.282219999999995</v>
      </c>
      <c r="X581">
        <v>4</v>
      </c>
      <c r="AA581" t="b">
        <v>0</v>
      </c>
      <c r="AD581" t="s">
        <v>5472</v>
      </c>
      <c r="AE581" t="s">
        <v>1605</v>
      </c>
      <c r="AF581" t="s">
        <v>5472</v>
      </c>
      <c r="AG581" t="s">
        <v>1748</v>
      </c>
      <c r="AH581">
        <v>54763</v>
      </c>
      <c r="AI581">
        <v>29</v>
      </c>
      <c r="AK581">
        <v>31.05</v>
      </c>
      <c r="AL581">
        <v>17</v>
      </c>
      <c r="AM581" t="s">
        <v>5473</v>
      </c>
      <c r="AN581">
        <v>70</v>
      </c>
      <c r="AO581">
        <v>46</v>
      </c>
      <c r="AP581">
        <v>0</v>
      </c>
      <c r="AQ581">
        <v>5</v>
      </c>
    </row>
    <row r="582" spans="1:43" x14ac:dyDescent="0.3">
      <c r="A582">
        <v>64130555</v>
      </c>
      <c r="B582" t="s">
        <v>5474</v>
      </c>
      <c r="C582" s="1">
        <v>44138</v>
      </c>
      <c r="D582" t="s">
        <v>5475</v>
      </c>
      <c r="E582" t="s">
        <v>1423</v>
      </c>
      <c r="F582">
        <v>3793519</v>
      </c>
      <c r="G582" t="s">
        <v>4499</v>
      </c>
      <c r="H582" t="s">
        <v>5476</v>
      </c>
      <c r="I582" t="s">
        <v>4539</v>
      </c>
      <c r="J582" t="s">
        <v>1427</v>
      </c>
      <c r="K582" t="s">
        <v>1428</v>
      </c>
      <c r="L582" t="s">
        <v>5477</v>
      </c>
      <c r="M582" t="s">
        <v>5478</v>
      </c>
      <c r="Q582">
        <v>0</v>
      </c>
      <c r="R582">
        <v>0</v>
      </c>
      <c r="S582" t="b">
        <v>0</v>
      </c>
      <c r="T582">
        <v>2</v>
      </c>
      <c r="U582" t="s">
        <v>5479</v>
      </c>
      <c r="V582">
        <v>41.143434489999997</v>
      </c>
      <c r="W582">
        <v>-83.631531019999997</v>
      </c>
      <c r="X582">
        <v>6</v>
      </c>
      <c r="AA582" t="b">
        <v>0</v>
      </c>
      <c r="AE582" t="s">
        <v>1433</v>
      </c>
      <c r="AF582" t="s">
        <v>1432</v>
      </c>
      <c r="AG582" t="s">
        <v>1434</v>
      </c>
      <c r="AH582">
        <v>54743</v>
      </c>
      <c r="AI582">
        <v>6</v>
      </c>
      <c r="AK582">
        <v>8.9999999999999993E-3</v>
      </c>
      <c r="AL582">
        <v>28.6</v>
      </c>
      <c r="AM582" t="s">
        <v>5480</v>
      </c>
      <c r="AN582">
        <v>22</v>
      </c>
      <c r="AO582">
        <v>50</v>
      </c>
      <c r="AP582">
        <v>39</v>
      </c>
      <c r="AQ582">
        <v>3</v>
      </c>
    </row>
    <row r="583" spans="1:43" x14ac:dyDescent="0.3">
      <c r="A583">
        <v>64131280</v>
      </c>
      <c r="B583" t="s">
        <v>5481</v>
      </c>
      <c r="C583" s="1">
        <v>44138</v>
      </c>
      <c r="D583" t="s">
        <v>5482</v>
      </c>
      <c r="E583" t="s">
        <v>1423</v>
      </c>
      <c r="F583">
        <v>3793519</v>
      </c>
      <c r="G583" t="s">
        <v>4499</v>
      </c>
      <c r="H583" t="s">
        <v>5483</v>
      </c>
      <c r="I583" t="s">
        <v>4539</v>
      </c>
      <c r="J583" t="s">
        <v>1427</v>
      </c>
      <c r="K583" t="s">
        <v>1428</v>
      </c>
      <c r="L583" t="s">
        <v>5484</v>
      </c>
      <c r="M583" t="s">
        <v>5485</v>
      </c>
      <c r="P583" t="s">
        <v>5486</v>
      </c>
      <c r="Q583">
        <v>0</v>
      </c>
      <c r="R583">
        <v>0</v>
      </c>
      <c r="S583" t="b">
        <v>0</v>
      </c>
      <c r="T583">
        <v>2</v>
      </c>
      <c r="U583" t="s">
        <v>5479</v>
      </c>
      <c r="V583">
        <v>41.142663460000001</v>
      </c>
      <c r="W583">
        <v>-83.630044380000001</v>
      </c>
      <c r="X583">
        <v>8</v>
      </c>
      <c r="AA583" t="b">
        <v>0</v>
      </c>
      <c r="AE583" t="s">
        <v>1433</v>
      </c>
      <c r="AF583" t="s">
        <v>1432</v>
      </c>
      <c r="AG583" t="s">
        <v>1434</v>
      </c>
      <c r="AH583">
        <v>54743</v>
      </c>
      <c r="AI583">
        <v>6</v>
      </c>
      <c r="AK583">
        <v>8.9999999999999993E-3</v>
      </c>
      <c r="AL583">
        <v>107.1</v>
      </c>
      <c r="AM583" t="s">
        <v>5487</v>
      </c>
      <c r="AN583">
        <v>100</v>
      </c>
      <c r="AO583">
        <v>99</v>
      </c>
      <c r="AP583">
        <v>96</v>
      </c>
      <c r="AQ583">
        <v>76</v>
      </c>
    </row>
    <row r="584" spans="1:43" x14ac:dyDescent="0.3">
      <c r="A584">
        <v>64133022</v>
      </c>
      <c r="B584" s="1">
        <v>44135</v>
      </c>
      <c r="C584" s="1">
        <v>44135</v>
      </c>
      <c r="E584" t="s">
        <v>1530</v>
      </c>
      <c r="F584">
        <v>3623119</v>
      </c>
      <c r="G584" t="s">
        <v>5488</v>
      </c>
      <c r="H584" t="s">
        <v>5489</v>
      </c>
      <c r="I584" t="s">
        <v>5490</v>
      </c>
      <c r="J584" t="s">
        <v>1427</v>
      </c>
      <c r="K584" t="s">
        <v>1428</v>
      </c>
      <c r="L584" t="s">
        <v>5491</v>
      </c>
      <c r="M584" t="s">
        <v>5492</v>
      </c>
      <c r="Q584">
        <v>0</v>
      </c>
      <c r="R584">
        <v>0</v>
      </c>
      <c r="S584" t="b">
        <v>0</v>
      </c>
      <c r="U584" t="s">
        <v>5493</v>
      </c>
      <c r="V584">
        <v>42.291707000000002</v>
      </c>
      <c r="W584">
        <v>-85.587228999999994</v>
      </c>
      <c r="AA584" t="b">
        <v>0</v>
      </c>
      <c r="AE584" t="s">
        <v>1433</v>
      </c>
      <c r="AF584" t="s">
        <v>1432</v>
      </c>
      <c r="AG584" t="s">
        <v>1434</v>
      </c>
      <c r="AH584">
        <v>54743</v>
      </c>
      <c r="AI584">
        <v>6</v>
      </c>
      <c r="AJ584">
        <v>999</v>
      </c>
      <c r="AK584">
        <v>2.13</v>
      </c>
      <c r="AL584">
        <v>56.37</v>
      </c>
      <c r="AM584" t="s">
        <v>3929</v>
      </c>
      <c r="AN584">
        <v>7</v>
      </c>
      <c r="AO584">
        <v>2</v>
      </c>
      <c r="AP584">
        <v>0</v>
      </c>
      <c r="AQ584">
        <v>0</v>
      </c>
    </row>
    <row r="585" spans="1:43" x14ac:dyDescent="0.3">
      <c r="A585">
        <v>64133575</v>
      </c>
      <c r="B585" s="1">
        <v>44135</v>
      </c>
      <c r="C585" s="1">
        <v>44135</v>
      </c>
      <c r="E585" t="s">
        <v>1530</v>
      </c>
      <c r="F585">
        <v>3623119</v>
      </c>
      <c r="G585" t="s">
        <v>5488</v>
      </c>
      <c r="H585" t="s">
        <v>5494</v>
      </c>
      <c r="I585" t="s">
        <v>5495</v>
      </c>
      <c r="J585" t="s">
        <v>1427</v>
      </c>
      <c r="K585" t="s">
        <v>1428</v>
      </c>
      <c r="L585" t="s">
        <v>5496</v>
      </c>
      <c r="M585" t="s">
        <v>5497</v>
      </c>
      <c r="Q585">
        <v>0</v>
      </c>
      <c r="R585">
        <v>0</v>
      </c>
      <c r="S585" t="b">
        <v>0</v>
      </c>
      <c r="U585" t="s">
        <v>5493</v>
      </c>
      <c r="V585">
        <v>42.289422000000002</v>
      </c>
      <c r="W585">
        <v>-85.601960000000005</v>
      </c>
      <c r="AA585" t="b">
        <v>0</v>
      </c>
      <c r="AE585" t="s">
        <v>1433</v>
      </c>
      <c r="AF585" t="s">
        <v>1432</v>
      </c>
      <c r="AG585" t="s">
        <v>1434</v>
      </c>
      <c r="AH585">
        <v>54743</v>
      </c>
      <c r="AI585">
        <v>9</v>
      </c>
      <c r="AJ585">
        <v>999</v>
      </c>
      <c r="AK585">
        <v>0.31</v>
      </c>
      <c r="AL585">
        <v>57.32</v>
      </c>
      <c r="AM585" t="s">
        <v>3929</v>
      </c>
      <c r="AN585">
        <v>53</v>
      </c>
      <c r="AO585">
        <v>0</v>
      </c>
      <c r="AP585">
        <v>56</v>
      </c>
      <c r="AQ585">
        <v>1</v>
      </c>
    </row>
    <row r="586" spans="1:43" x14ac:dyDescent="0.3">
      <c r="A586">
        <v>64134142</v>
      </c>
      <c r="B586" s="1">
        <v>44135</v>
      </c>
      <c r="C586" s="1">
        <v>44135</v>
      </c>
      <c r="E586" t="s">
        <v>1539</v>
      </c>
      <c r="F586">
        <v>3623119</v>
      </c>
      <c r="G586" t="s">
        <v>5488</v>
      </c>
      <c r="H586" t="s">
        <v>5498</v>
      </c>
      <c r="I586" t="s">
        <v>5499</v>
      </c>
      <c r="J586" t="s">
        <v>1427</v>
      </c>
      <c r="K586" t="s">
        <v>1428</v>
      </c>
      <c r="L586" t="s">
        <v>5500</v>
      </c>
      <c r="M586" t="s">
        <v>5501</v>
      </c>
      <c r="Q586">
        <v>0</v>
      </c>
      <c r="R586">
        <v>0</v>
      </c>
      <c r="S586" t="b">
        <v>0</v>
      </c>
      <c r="U586" t="s">
        <v>5502</v>
      </c>
      <c r="V586">
        <v>42.289084000000003</v>
      </c>
      <c r="W586">
        <v>-85.601750600000003</v>
      </c>
      <c r="AA586" t="b">
        <v>0</v>
      </c>
      <c r="AD586" t="s">
        <v>1432</v>
      </c>
      <c r="AE586" t="s">
        <v>1433</v>
      </c>
      <c r="AF586" t="s">
        <v>1432</v>
      </c>
      <c r="AG586" t="s">
        <v>1434</v>
      </c>
      <c r="AH586">
        <v>54743</v>
      </c>
      <c r="AI586">
        <v>6</v>
      </c>
      <c r="AJ586">
        <v>999</v>
      </c>
      <c r="AK586">
        <v>6.49</v>
      </c>
      <c r="AL586">
        <v>17.829999999999998</v>
      </c>
      <c r="AM586" t="s">
        <v>3929</v>
      </c>
      <c r="AN586">
        <v>48</v>
      </c>
      <c r="AO586">
        <v>28</v>
      </c>
      <c r="AP586">
        <v>15</v>
      </c>
      <c r="AQ586">
        <v>5</v>
      </c>
    </row>
    <row r="587" spans="1:43" x14ac:dyDescent="0.3">
      <c r="A587">
        <v>64134407</v>
      </c>
      <c r="B587" s="1">
        <v>44135</v>
      </c>
      <c r="C587" s="1">
        <v>44135</v>
      </c>
      <c r="E587" t="s">
        <v>1539</v>
      </c>
      <c r="F587">
        <v>3623119</v>
      </c>
      <c r="G587" t="s">
        <v>5488</v>
      </c>
      <c r="H587" t="s">
        <v>5503</v>
      </c>
      <c r="I587" t="s">
        <v>5504</v>
      </c>
      <c r="J587" t="s">
        <v>1427</v>
      </c>
      <c r="K587" t="s">
        <v>1428</v>
      </c>
      <c r="L587" t="s">
        <v>5505</v>
      </c>
      <c r="M587" t="s">
        <v>5506</v>
      </c>
      <c r="Q587">
        <v>0</v>
      </c>
      <c r="R587">
        <v>0</v>
      </c>
      <c r="S587" t="b">
        <v>0</v>
      </c>
      <c r="U587" t="s">
        <v>5493</v>
      </c>
      <c r="V587">
        <v>42.289555999999997</v>
      </c>
      <c r="W587">
        <v>-85.600515999999999</v>
      </c>
      <c r="AA587" t="b">
        <v>0</v>
      </c>
      <c r="AE587" t="s">
        <v>1433</v>
      </c>
      <c r="AF587" t="s">
        <v>1432</v>
      </c>
      <c r="AG587" t="s">
        <v>1434</v>
      </c>
      <c r="AH587">
        <v>54743</v>
      </c>
      <c r="AI587">
        <v>6</v>
      </c>
      <c r="AJ587">
        <v>999</v>
      </c>
      <c r="AK587">
        <v>38.200000000000003</v>
      </c>
      <c r="AL587">
        <v>26.91</v>
      </c>
      <c r="AM587" t="s">
        <v>3929</v>
      </c>
      <c r="AN587">
        <v>14</v>
      </c>
      <c r="AO587">
        <v>22</v>
      </c>
      <c r="AP587">
        <v>12</v>
      </c>
      <c r="AQ587">
        <v>7</v>
      </c>
    </row>
    <row r="588" spans="1:43" x14ac:dyDescent="0.3">
      <c r="A588">
        <v>64152229</v>
      </c>
      <c r="B588" t="s">
        <v>5507</v>
      </c>
      <c r="C588" s="1">
        <v>44138</v>
      </c>
      <c r="D588" t="s">
        <v>5508</v>
      </c>
      <c r="E588" t="s">
        <v>1493</v>
      </c>
      <c r="F588">
        <v>3590540</v>
      </c>
      <c r="G588" t="s">
        <v>5509</v>
      </c>
      <c r="H588" t="s">
        <v>5510</v>
      </c>
      <c r="I588" t="s">
        <v>5511</v>
      </c>
      <c r="J588" t="s">
        <v>1427</v>
      </c>
      <c r="L588" t="s">
        <v>5512</v>
      </c>
      <c r="M588" t="s">
        <v>5513</v>
      </c>
      <c r="Q588">
        <v>1</v>
      </c>
      <c r="R588">
        <v>0</v>
      </c>
      <c r="S588" t="b">
        <v>0</v>
      </c>
      <c r="T588">
        <v>3</v>
      </c>
      <c r="U588" t="s">
        <v>5514</v>
      </c>
      <c r="V588">
        <v>46.698125003100003</v>
      </c>
      <c r="W588">
        <v>-90.861891666700004</v>
      </c>
      <c r="X588">
        <v>20</v>
      </c>
      <c r="AA588" t="b">
        <v>0</v>
      </c>
      <c r="AD588" t="s">
        <v>1432</v>
      </c>
      <c r="AE588" t="s">
        <v>1433</v>
      </c>
      <c r="AF588" t="s">
        <v>1432</v>
      </c>
      <c r="AG588" t="s">
        <v>1434</v>
      </c>
      <c r="AH588">
        <v>54743</v>
      </c>
      <c r="AI588">
        <v>6</v>
      </c>
      <c r="AJ588">
        <v>0</v>
      </c>
      <c r="AK588">
        <v>0</v>
      </c>
      <c r="AL588">
        <v>28.6</v>
      </c>
      <c r="AM588" t="s">
        <v>3484</v>
      </c>
      <c r="AN588">
        <v>92</v>
      </c>
      <c r="AO588">
        <v>97</v>
      </c>
      <c r="AP588">
        <v>67</v>
      </c>
      <c r="AQ588">
        <v>72</v>
      </c>
    </row>
    <row r="589" spans="1:43" x14ac:dyDescent="0.3">
      <c r="A589">
        <v>64152573</v>
      </c>
      <c r="B589" t="s">
        <v>5515</v>
      </c>
      <c r="C589" s="1">
        <v>44138</v>
      </c>
      <c r="D589" t="s">
        <v>5516</v>
      </c>
      <c r="E589" t="s">
        <v>1493</v>
      </c>
      <c r="F589">
        <v>3590540</v>
      </c>
      <c r="G589" t="s">
        <v>5509</v>
      </c>
      <c r="H589" t="s">
        <v>5517</v>
      </c>
      <c r="I589" t="s">
        <v>5518</v>
      </c>
      <c r="J589" t="s">
        <v>1427</v>
      </c>
      <c r="L589" t="s">
        <v>5519</v>
      </c>
      <c r="M589" t="s">
        <v>5520</v>
      </c>
      <c r="Q589">
        <v>1</v>
      </c>
      <c r="R589">
        <v>0</v>
      </c>
      <c r="S589" t="b">
        <v>0</v>
      </c>
      <c r="T589">
        <v>3</v>
      </c>
      <c r="U589" t="s">
        <v>5514</v>
      </c>
      <c r="V589">
        <v>46.698601432300002</v>
      </c>
      <c r="W589">
        <v>-90.861781618899997</v>
      </c>
      <c r="X589">
        <v>71</v>
      </c>
      <c r="AA589" t="b">
        <v>0</v>
      </c>
      <c r="AD589" t="s">
        <v>1432</v>
      </c>
      <c r="AE589" t="s">
        <v>1433</v>
      </c>
      <c r="AF589" t="s">
        <v>1432</v>
      </c>
      <c r="AG589" t="s">
        <v>1434</v>
      </c>
      <c r="AH589">
        <v>54743</v>
      </c>
      <c r="AI589">
        <v>3</v>
      </c>
      <c r="AJ589">
        <v>0</v>
      </c>
      <c r="AK589">
        <v>0</v>
      </c>
      <c r="AL589">
        <v>25.5</v>
      </c>
      <c r="AM589" t="s">
        <v>5521</v>
      </c>
      <c r="AN589">
        <v>24</v>
      </c>
      <c r="AO589">
        <v>14</v>
      </c>
      <c r="AP589">
        <v>12</v>
      </c>
      <c r="AQ589">
        <v>10</v>
      </c>
    </row>
    <row r="590" spans="1:43" x14ac:dyDescent="0.3">
      <c r="A590">
        <v>64152958</v>
      </c>
      <c r="B590" t="s">
        <v>5522</v>
      </c>
      <c r="C590" s="1">
        <v>44138</v>
      </c>
      <c r="D590" t="s">
        <v>5523</v>
      </c>
      <c r="E590" t="s">
        <v>1493</v>
      </c>
      <c r="F590">
        <v>3590540</v>
      </c>
      <c r="G590" t="s">
        <v>5509</v>
      </c>
      <c r="H590" t="s">
        <v>5524</v>
      </c>
      <c r="I590" t="s">
        <v>5525</v>
      </c>
      <c r="J590" t="s">
        <v>1427</v>
      </c>
      <c r="L590" t="s">
        <v>5526</v>
      </c>
      <c r="M590" t="s">
        <v>5527</v>
      </c>
      <c r="Q590">
        <v>1</v>
      </c>
      <c r="R590">
        <v>0</v>
      </c>
      <c r="S590" t="b">
        <v>0</v>
      </c>
      <c r="T590">
        <v>3</v>
      </c>
      <c r="U590" t="s">
        <v>5528</v>
      </c>
      <c r="V590">
        <v>46.6950416667</v>
      </c>
      <c r="W590">
        <v>-90.860121666699996</v>
      </c>
      <c r="X590">
        <v>24</v>
      </c>
      <c r="AA590" t="b">
        <v>0</v>
      </c>
      <c r="AD590" t="s">
        <v>1432</v>
      </c>
      <c r="AE590" t="s">
        <v>1433</v>
      </c>
      <c r="AF590" t="s">
        <v>1432</v>
      </c>
      <c r="AG590" t="s">
        <v>1434</v>
      </c>
      <c r="AH590">
        <v>54743</v>
      </c>
      <c r="AI590">
        <v>6</v>
      </c>
      <c r="AJ590">
        <v>0</v>
      </c>
      <c r="AK590">
        <v>0</v>
      </c>
      <c r="AL590">
        <v>38.200000000000003</v>
      </c>
      <c r="AM590" t="s">
        <v>5529</v>
      </c>
      <c r="AN590">
        <v>30</v>
      </c>
      <c r="AO590">
        <v>40</v>
      </c>
      <c r="AP590">
        <v>72</v>
      </c>
      <c r="AQ590">
        <v>63</v>
      </c>
    </row>
    <row r="591" spans="1:43" x14ac:dyDescent="0.3">
      <c r="A591">
        <v>64153340</v>
      </c>
      <c r="B591" t="s">
        <v>5530</v>
      </c>
      <c r="C591" s="1">
        <v>44138</v>
      </c>
      <c r="D591" t="s">
        <v>5531</v>
      </c>
      <c r="E591" t="s">
        <v>1493</v>
      </c>
      <c r="F591">
        <v>3590540</v>
      </c>
      <c r="G591" t="s">
        <v>5509</v>
      </c>
      <c r="H591" t="s">
        <v>5532</v>
      </c>
      <c r="I591" t="s">
        <v>5533</v>
      </c>
      <c r="J591" t="s">
        <v>1427</v>
      </c>
      <c r="L591" t="s">
        <v>5534</v>
      </c>
      <c r="M591" t="s">
        <v>5535</v>
      </c>
      <c r="Q591">
        <v>1</v>
      </c>
      <c r="R591">
        <v>0</v>
      </c>
      <c r="S591" t="b">
        <v>0</v>
      </c>
      <c r="T591">
        <v>3</v>
      </c>
      <c r="U591" t="s">
        <v>5528</v>
      </c>
      <c r="V591">
        <v>46.693266666699998</v>
      </c>
      <c r="W591">
        <v>-90.856575000000007</v>
      </c>
      <c r="X591">
        <v>12</v>
      </c>
      <c r="AA591" t="b">
        <v>0</v>
      </c>
      <c r="AD591" t="s">
        <v>1432</v>
      </c>
      <c r="AE591" t="s">
        <v>1433</v>
      </c>
      <c r="AF591" t="s">
        <v>1432</v>
      </c>
      <c r="AG591" t="s">
        <v>1434</v>
      </c>
      <c r="AH591">
        <v>54743</v>
      </c>
      <c r="AI591">
        <v>6</v>
      </c>
      <c r="AK591">
        <v>0</v>
      </c>
      <c r="AL591">
        <v>95.5</v>
      </c>
      <c r="AM591" t="s">
        <v>4679</v>
      </c>
      <c r="AN591">
        <v>1</v>
      </c>
      <c r="AO591">
        <v>34</v>
      </c>
      <c r="AP591">
        <v>42</v>
      </c>
      <c r="AQ591">
        <v>73</v>
      </c>
    </row>
    <row r="592" spans="1:43" x14ac:dyDescent="0.3">
      <c r="A592">
        <v>64176937</v>
      </c>
      <c r="B592" t="s">
        <v>5536</v>
      </c>
      <c r="C592" s="1">
        <v>44132</v>
      </c>
      <c r="D592" t="s">
        <v>5537</v>
      </c>
      <c r="E592" t="s">
        <v>1423</v>
      </c>
      <c r="F592">
        <v>2862648</v>
      </c>
      <c r="G592" t="s">
        <v>5262</v>
      </c>
      <c r="H592" t="s">
        <v>5538</v>
      </c>
      <c r="I592" t="s">
        <v>5539</v>
      </c>
      <c r="J592" t="s">
        <v>1427</v>
      </c>
      <c r="K592" t="s">
        <v>1428</v>
      </c>
      <c r="L592" t="s">
        <v>5540</v>
      </c>
      <c r="M592" t="s">
        <v>5541</v>
      </c>
      <c r="P592" t="s">
        <v>5542</v>
      </c>
      <c r="Q592">
        <v>2</v>
      </c>
      <c r="R592">
        <v>0</v>
      </c>
      <c r="S592" t="b">
        <v>0</v>
      </c>
      <c r="T592">
        <v>3</v>
      </c>
      <c r="U592" t="s">
        <v>5543</v>
      </c>
      <c r="V592">
        <v>42.294269999999997</v>
      </c>
      <c r="W592">
        <v>-85.603904999999997</v>
      </c>
      <c r="X592">
        <v>5</v>
      </c>
      <c r="Z592" t="s">
        <v>1744</v>
      </c>
      <c r="AA592" t="b">
        <v>0</v>
      </c>
      <c r="AD592" t="s">
        <v>1500</v>
      </c>
      <c r="AE592" t="s">
        <v>1500</v>
      </c>
      <c r="AH592">
        <v>48460</v>
      </c>
      <c r="AI592">
        <v>6</v>
      </c>
      <c r="AK592">
        <v>0.01</v>
      </c>
      <c r="AL592">
        <v>63.03</v>
      </c>
      <c r="AM592" t="s">
        <v>5544</v>
      </c>
      <c r="AN592">
        <v>95</v>
      </c>
      <c r="AO592">
        <v>87</v>
      </c>
      <c r="AP592">
        <v>77</v>
      </c>
      <c r="AQ592">
        <v>66</v>
      </c>
    </row>
    <row r="593" spans="1:43" x14ac:dyDescent="0.3">
      <c r="A593">
        <v>64186445</v>
      </c>
      <c r="B593" t="s">
        <v>5545</v>
      </c>
      <c r="C593" s="1">
        <v>44138</v>
      </c>
      <c r="D593" t="s">
        <v>5546</v>
      </c>
      <c r="E593" t="s">
        <v>1493</v>
      </c>
      <c r="F593">
        <v>3773879</v>
      </c>
      <c r="G593" t="s">
        <v>5547</v>
      </c>
      <c r="H593" t="s">
        <v>5548</v>
      </c>
      <c r="I593" t="s">
        <v>5549</v>
      </c>
      <c r="J593" t="s">
        <v>1427</v>
      </c>
      <c r="L593" t="s">
        <v>5550</v>
      </c>
      <c r="M593" t="s">
        <v>5551</v>
      </c>
      <c r="Q593">
        <v>1</v>
      </c>
      <c r="R593">
        <v>0</v>
      </c>
      <c r="S593" t="b">
        <v>0</v>
      </c>
      <c r="U593" t="s">
        <v>5552</v>
      </c>
      <c r="V593">
        <v>42.2621583333</v>
      </c>
      <c r="W593">
        <v>-85.591836111099994</v>
      </c>
      <c r="X593">
        <v>65</v>
      </c>
      <c r="AA593" t="b">
        <v>0</v>
      </c>
      <c r="AD593" t="s">
        <v>1432</v>
      </c>
      <c r="AE593" t="s">
        <v>1433</v>
      </c>
      <c r="AF593" t="s">
        <v>1432</v>
      </c>
      <c r="AG593" t="s">
        <v>1434</v>
      </c>
      <c r="AH593">
        <v>54743</v>
      </c>
      <c r="AI593">
        <v>3</v>
      </c>
      <c r="AJ593">
        <v>2.2999999999999998</v>
      </c>
      <c r="AK593">
        <v>24.36</v>
      </c>
      <c r="AL593">
        <v>159.5</v>
      </c>
      <c r="AM593" t="s">
        <v>5553</v>
      </c>
      <c r="AN593">
        <v>5.87</v>
      </c>
      <c r="AO593">
        <v>10</v>
      </c>
      <c r="AP593">
        <v>4.3600000000000003</v>
      </c>
      <c r="AQ593">
        <v>2.4500000000000002</v>
      </c>
    </row>
    <row r="594" spans="1:43" x14ac:dyDescent="0.3">
      <c r="A594">
        <v>64188386</v>
      </c>
      <c r="B594" t="s">
        <v>5554</v>
      </c>
      <c r="C594" s="1">
        <v>44139</v>
      </c>
      <c r="D594" t="s">
        <v>5555</v>
      </c>
      <c r="E594" t="s">
        <v>1423</v>
      </c>
      <c r="F594">
        <v>3657754</v>
      </c>
      <c r="G594" t="s">
        <v>5556</v>
      </c>
      <c r="H594" t="s">
        <v>5557</v>
      </c>
      <c r="I594" t="s">
        <v>5558</v>
      </c>
      <c r="J594" t="s">
        <v>1427</v>
      </c>
      <c r="L594" t="s">
        <v>5559</v>
      </c>
      <c r="M594" t="s">
        <v>5560</v>
      </c>
      <c r="Q594">
        <v>0</v>
      </c>
      <c r="R594">
        <v>0</v>
      </c>
      <c r="S594" t="b">
        <v>0</v>
      </c>
      <c r="T594">
        <v>3</v>
      </c>
      <c r="U594" t="s">
        <v>4771</v>
      </c>
      <c r="V594">
        <v>42.289235995799999</v>
      </c>
      <c r="W594">
        <v>-85.6019685479</v>
      </c>
      <c r="X594">
        <v>28</v>
      </c>
      <c r="AA594" t="b">
        <v>0</v>
      </c>
      <c r="AD594" t="s">
        <v>1432</v>
      </c>
      <c r="AE594" t="s">
        <v>5561</v>
      </c>
      <c r="AF594" t="s">
        <v>5562</v>
      </c>
      <c r="AG594" t="s">
        <v>1434</v>
      </c>
      <c r="AH594">
        <v>69211</v>
      </c>
      <c r="AI594">
        <v>6</v>
      </c>
      <c r="AK594">
        <v>1.63</v>
      </c>
      <c r="AL594">
        <v>23.4</v>
      </c>
      <c r="AM594" t="s">
        <v>5563</v>
      </c>
      <c r="AN594">
        <v>18</v>
      </c>
      <c r="AO594">
        <v>94</v>
      </c>
      <c r="AP594">
        <v>0</v>
      </c>
      <c r="AQ594">
        <v>1</v>
      </c>
    </row>
    <row r="595" spans="1:43" x14ac:dyDescent="0.3">
      <c r="A595">
        <v>64189022</v>
      </c>
      <c r="B595" t="s">
        <v>5564</v>
      </c>
      <c r="C595" s="1">
        <v>44138</v>
      </c>
      <c r="D595" t="s">
        <v>5565</v>
      </c>
      <c r="E595" t="s">
        <v>1493</v>
      </c>
      <c r="F595">
        <v>3773879</v>
      </c>
      <c r="G595" t="s">
        <v>5547</v>
      </c>
      <c r="H595" t="s">
        <v>5566</v>
      </c>
      <c r="I595" t="s">
        <v>5567</v>
      </c>
      <c r="J595" t="s">
        <v>1427</v>
      </c>
      <c r="L595" t="s">
        <v>5568</v>
      </c>
      <c r="M595" t="s">
        <v>5569</v>
      </c>
      <c r="Q595">
        <v>1</v>
      </c>
      <c r="R595">
        <v>0</v>
      </c>
      <c r="S595" t="b">
        <v>0</v>
      </c>
      <c r="U595" t="s">
        <v>5552</v>
      </c>
      <c r="V595">
        <v>42.262236999999999</v>
      </c>
      <c r="W595">
        <v>-85.591789000000006</v>
      </c>
      <c r="X595">
        <v>65</v>
      </c>
      <c r="AA595" t="b">
        <v>0</v>
      </c>
      <c r="AD595" t="s">
        <v>1432</v>
      </c>
      <c r="AE595" t="s">
        <v>1433</v>
      </c>
      <c r="AF595" t="s">
        <v>1432</v>
      </c>
      <c r="AG595" t="s">
        <v>1434</v>
      </c>
      <c r="AH595">
        <v>54743</v>
      </c>
      <c r="AI595">
        <v>3</v>
      </c>
      <c r="AJ595">
        <v>0</v>
      </c>
      <c r="AK595">
        <v>39.159999999999997</v>
      </c>
      <c r="AL595">
        <v>94.5</v>
      </c>
      <c r="AM595" t="s">
        <v>5570</v>
      </c>
      <c r="AN595">
        <v>10</v>
      </c>
      <c r="AO595">
        <v>30</v>
      </c>
      <c r="AP595">
        <v>0</v>
      </c>
      <c r="AQ595">
        <v>0</v>
      </c>
    </row>
    <row r="596" spans="1:43" x14ac:dyDescent="0.3">
      <c r="A596">
        <v>64190617</v>
      </c>
      <c r="B596" t="s">
        <v>5571</v>
      </c>
      <c r="C596" s="1">
        <v>44139</v>
      </c>
      <c r="D596" t="s">
        <v>5572</v>
      </c>
      <c r="E596" t="s">
        <v>1423</v>
      </c>
      <c r="F596">
        <v>3657754</v>
      </c>
      <c r="G596" t="s">
        <v>5556</v>
      </c>
      <c r="H596" t="s">
        <v>5573</v>
      </c>
      <c r="I596" t="s">
        <v>5574</v>
      </c>
      <c r="J596" t="s">
        <v>1427</v>
      </c>
      <c r="L596" t="s">
        <v>5575</v>
      </c>
      <c r="M596" t="s">
        <v>5576</v>
      </c>
      <c r="Q596">
        <v>0</v>
      </c>
      <c r="R596">
        <v>0</v>
      </c>
      <c r="S596" t="b">
        <v>0</v>
      </c>
      <c r="T596">
        <v>3</v>
      </c>
      <c r="U596" t="s">
        <v>4110</v>
      </c>
      <c r="V596">
        <v>42.289297040599998</v>
      </c>
      <c r="W596">
        <v>-85.602135686300002</v>
      </c>
      <c r="X596">
        <v>51</v>
      </c>
      <c r="AA596" t="b">
        <v>0</v>
      </c>
      <c r="AE596" t="s">
        <v>5561</v>
      </c>
      <c r="AF596" t="s">
        <v>5562</v>
      </c>
      <c r="AG596" t="s">
        <v>1434</v>
      </c>
      <c r="AH596">
        <v>69211</v>
      </c>
      <c r="AI596">
        <v>6</v>
      </c>
      <c r="AK596">
        <v>32.200000000000003</v>
      </c>
      <c r="AL596">
        <v>51.57</v>
      </c>
      <c r="AM596" t="s">
        <v>5577</v>
      </c>
      <c r="AN596">
        <v>37</v>
      </c>
      <c r="AO596">
        <v>0</v>
      </c>
      <c r="AP596">
        <v>54</v>
      </c>
      <c r="AQ596">
        <v>0</v>
      </c>
    </row>
    <row r="597" spans="1:43" x14ac:dyDescent="0.3">
      <c r="A597">
        <v>64196029</v>
      </c>
      <c r="B597" t="s">
        <v>5578</v>
      </c>
      <c r="C597" s="1">
        <v>44139</v>
      </c>
      <c r="D597" t="s">
        <v>5579</v>
      </c>
      <c r="E597" t="s">
        <v>1423</v>
      </c>
      <c r="F597">
        <v>3657754</v>
      </c>
      <c r="G597" t="s">
        <v>5556</v>
      </c>
      <c r="H597" t="s">
        <v>5580</v>
      </c>
      <c r="I597" t="s">
        <v>5581</v>
      </c>
      <c r="J597" t="s">
        <v>1427</v>
      </c>
      <c r="L597" t="s">
        <v>5582</v>
      </c>
      <c r="M597" t="s">
        <v>5583</v>
      </c>
      <c r="Q597">
        <v>0</v>
      </c>
      <c r="R597">
        <v>0</v>
      </c>
      <c r="S597" t="b">
        <v>0</v>
      </c>
      <c r="T597">
        <v>3</v>
      </c>
      <c r="X597">
        <v>5</v>
      </c>
      <c r="Y597" t="s">
        <v>1499</v>
      </c>
      <c r="AA597" t="b">
        <v>1</v>
      </c>
      <c r="AD597" t="s">
        <v>1432</v>
      </c>
      <c r="AE597" t="s">
        <v>5584</v>
      </c>
      <c r="AF597" t="s">
        <v>5585</v>
      </c>
      <c r="AG597" t="s">
        <v>1434</v>
      </c>
      <c r="AH597">
        <v>155090</v>
      </c>
      <c r="AI597">
        <v>6</v>
      </c>
      <c r="AK597">
        <v>23.39</v>
      </c>
      <c r="AL597">
        <v>19.7</v>
      </c>
      <c r="AM597" t="s">
        <v>1579</v>
      </c>
      <c r="AN597">
        <v>66</v>
      </c>
      <c r="AO597">
        <v>12</v>
      </c>
      <c r="AP597">
        <v>8</v>
      </c>
      <c r="AQ597">
        <v>3</v>
      </c>
    </row>
    <row r="598" spans="1:43" x14ac:dyDescent="0.3">
      <c r="A598">
        <v>64199123</v>
      </c>
      <c r="B598" t="s">
        <v>5586</v>
      </c>
      <c r="C598" s="1">
        <v>44139</v>
      </c>
      <c r="D598" t="s">
        <v>5587</v>
      </c>
      <c r="E598" t="s">
        <v>1530</v>
      </c>
      <c r="F598">
        <v>3539622</v>
      </c>
      <c r="G598" t="s">
        <v>5588</v>
      </c>
      <c r="H598" t="s">
        <v>5589</v>
      </c>
      <c r="I598" t="s">
        <v>5590</v>
      </c>
      <c r="J598" t="s">
        <v>1427</v>
      </c>
      <c r="K598" t="s">
        <v>1428</v>
      </c>
      <c r="L598" t="s">
        <v>5591</v>
      </c>
      <c r="M598" t="s">
        <v>5592</v>
      </c>
      <c r="Q598">
        <v>0</v>
      </c>
      <c r="R598">
        <v>0</v>
      </c>
      <c r="S598" t="b">
        <v>0</v>
      </c>
      <c r="T598">
        <v>3</v>
      </c>
      <c r="U598" t="s">
        <v>5593</v>
      </c>
      <c r="V598">
        <v>40.801636666699999</v>
      </c>
      <c r="W598">
        <v>-82.458138333299999</v>
      </c>
      <c r="X598">
        <v>8</v>
      </c>
      <c r="AA598" t="b">
        <v>0</v>
      </c>
      <c r="AE598" t="s">
        <v>1433</v>
      </c>
      <c r="AF598" t="s">
        <v>1432</v>
      </c>
      <c r="AG598" t="s">
        <v>1434</v>
      </c>
      <c r="AH598">
        <v>54743</v>
      </c>
      <c r="AI598">
        <v>6</v>
      </c>
      <c r="AK598" t="s">
        <v>5594</v>
      </c>
      <c r="AL598">
        <v>36.17</v>
      </c>
      <c r="AM598" t="s">
        <v>5595</v>
      </c>
      <c r="AN598">
        <v>32</v>
      </c>
      <c r="AO598">
        <v>20</v>
      </c>
      <c r="AP598">
        <v>64</v>
      </c>
      <c r="AQ598">
        <v>14</v>
      </c>
    </row>
    <row r="599" spans="1:43" x14ac:dyDescent="0.3">
      <c r="A599">
        <v>64199636</v>
      </c>
      <c r="B599" t="s">
        <v>5596</v>
      </c>
      <c r="C599" s="1">
        <v>44139</v>
      </c>
      <c r="D599" t="s">
        <v>5597</v>
      </c>
      <c r="E599" t="s">
        <v>1423</v>
      </c>
      <c r="F599">
        <v>3657754</v>
      </c>
      <c r="G599" t="s">
        <v>5556</v>
      </c>
      <c r="H599" t="s">
        <v>5598</v>
      </c>
      <c r="I599" t="s">
        <v>5599</v>
      </c>
      <c r="J599" t="s">
        <v>1427</v>
      </c>
      <c r="L599" t="s">
        <v>5600</v>
      </c>
      <c r="M599" t="s">
        <v>5601</v>
      </c>
      <c r="Q599">
        <v>0</v>
      </c>
      <c r="R599">
        <v>0</v>
      </c>
      <c r="S599" t="b">
        <v>0</v>
      </c>
      <c r="T599">
        <v>3</v>
      </c>
      <c r="U599" t="s">
        <v>4110</v>
      </c>
      <c r="V599">
        <v>42.2891890398</v>
      </c>
      <c r="W599">
        <v>-85.601829663000004</v>
      </c>
      <c r="X599">
        <v>5</v>
      </c>
      <c r="AA599" t="b">
        <v>0</v>
      </c>
      <c r="AD599" t="s">
        <v>1432</v>
      </c>
      <c r="AE599" t="s">
        <v>5602</v>
      </c>
      <c r="AF599" t="s">
        <v>5603</v>
      </c>
      <c r="AG599" t="s">
        <v>1434</v>
      </c>
      <c r="AH599">
        <v>344442</v>
      </c>
      <c r="AI599">
        <v>6</v>
      </c>
      <c r="AK599">
        <v>12.94</v>
      </c>
      <c r="AL599">
        <v>19.100000000000001</v>
      </c>
      <c r="AM599" t="s">
        <v>1675</v>
      </c>
      <c r="AN599">
        <v>7</v>
      </c>
      <c r="AO599">
        <v>2</v>
      </c>
      <c r="AP599">
        <v>39</v>
      </c>
      <c r="AQ599">
        <v>21</v>
      </c>
    </row>
    <row r="600" spans="1:43" x14ac:dyDescent="0.3">
      <c r="A600">
        <v>64200205</v>
      </c>
      <c r="B600" t="s">
        <v>5604</v>
      </c>
      <c r="C600" s="1">
        <v>44139</v>
      </c>
      <c r="D600" t="s">
        <v>5605</v>
      </c>
      <c r="E600" t="s">
        <v>1530</v>
      </c>
      <c r="F600">
        <v>3539622</v>
      </c>
      <c r="G600" t="s">
        <v>5588</v>
      </c>
      <c r="H600" t="s">
        <v>5606</v>
      </c>
      <c r="I600" t="s">
        <v>5607</v>
      </c>
      <c r="J600" t="s">
        <v>1427</v>
      </c>
      <c r="K600" t="s">
        <v>1428</v>
      </c>
      <c r="L600" t="s">
        <v>5608</v>
      </c>
      <c r="M600" t="s">
        <v>5609</v>
      </c>
      <c r="Q600">
        <v>0</v>
      </c>
      <c r="R600">
        <v>0</v>
      </c>
      <c r="S600" t="b">
        <v>0</v>
      </c>
      <c r="T600">
        <v>3</v>
      </c>
      <c r="U600" t="s">
        <v>5593</v>
      </c>
      <c r="V600">
        <v>40.801563333300003</v>
      </c>
      <c r="W600">
        <v>-82.458083333299996</v>
      </c>
      <c r="X600">
        <v>12</v>
      </c>
      <c r="AA600" t="b">
        <v>0</v>
      </c>
      <c r="AE600" t="s">
        <v>1433</v>
      </c>
      <c r="AF600" t="s">
        <v>1432</v>
      </c>
      <c r="AG600" t="s">
        <v>1434</v>
      </c>
      <c r="AH600">
        <v>54743</v>
      </c>
      <c r="AI600">
        <v>6</v>
      </c>
      <c r="AK600" t="s">
        <v>5610</v>
      </c>
      <c r="AL600">
        <v>28.13</v>
      </c>
      <c r="AM600" t="s">
        <v>3890</v>
      </c>
      <c r="AN600">
        <v>10</v>
      </c>
      <c r="AO600">
        <v>2</v>
      </c>
      <c r="AP600">
        <v>43</v>
      </c>
      <c r="AQ600">
        <v>60</v>
      </c>
    </row>
    <row r="601" spans="1:43" x14ac:dyDescent="0.3">
      <c r="A601">
        <v>64202824</v>
      </c>
      <c r="B601" t="s">
        <v>5611</v>
      </c>
      <c r="C601" s="1">
        <v>44139</v>
      </c>
      <c r="D601" t="s">
        <v>5612</v>
      </c>
      <c r="E601" t="s">
        <v>1530</v>
      </c>
      <c r="F601">
        <v>3539622</v>
      </c>
      <c r="G601" t="s">
        <v>5588</v>
      </c>
      <c r="H601" t="s">
        <v>5613</v>
      </c>
      <c r="I601" t="s">
        <v>5614</v>
      </c>
      <c r="J601" t="s">
        <v>1427</v>
      </c>
      <c r="K601" t="s">
        <v>1428</v>
      </c>
      <c r="L601" t="s">
        <v>5615</v>
      </c>
      <c r="M601" t="s">
        <v>5616</v>
      </c>
      <c r="Q601">
        <v>0</v>
      </c>
      <c r="R601">
        <v>0</v>
      </c>
      <c r="S601" t="b">
        <v>0</v>
      </c>
      <c r="T601">
        <v>3</v>
      </c>
      <c r="U601" t="s">
        <v>5593</v>
      </c>
      <c r="V601">
        <v>40.801645000000001</v>
      </c>
      <c r="W601">
        <v>-82.457886666700006</v>
      </c>
      <c r="X601">
        <v>55</v>
      </c>
      <c r="AA601" t="b">
        <v>0</v>
      </c>
      <c r="AE601" t="s">
        <v>1433</v>
      </c>
      <c r="AF601" t="s">
        <v>1432</v>
      </c>
      <c r="AG601" t="s">
        <v>1434</v>
      </c>
      <c r="AH601">
        <v>54743</v>
      </c>
      <c r="AI601">
        <v>6</v>
      </c>
      <c r="AK601" t="s">
        <v>5594</v>
      </c>
      <c r="AL601">
        <v>28.13</v>
      </c>
      <c r="AM601" t="s">
        <v>3890</v>
      </c>
      <c r="AN601">
        <v>10</v>
      </c>
      <c r="AO601">
        <v>2</v>
      </c>
      <c r="AP601">
        <v>43</v>
      </c>
      <c r="AQ601">
        <v>60</v>
      </c>
    </row>
    <row r="602" spans="1:43" x14ac:dyDescent="0.3">
      <c r="A602">
        <v>64207142</v>
      </c>
      <c r="B602" s="1">
        <v>44137</v>
      </c>
      <c r="C602" s="1">
        <v>44137</v>
      </c>
      <c r="E602" t="s">
        <v>4615</v>
      </c>
      <c r="F602">
        <v>3799091</v>
      </c>
      <c r="G602" t="s">
        <v>5207</v>
      </c>
      <c r="H602" t="s">
        <v>5617</v>
      </c>
      <c r="I602" t="s">
        <v>5618</v>
      </c>
      <c r="J602" t="s">
        <v>1427</v>
      </c>
      <c r="K602" t="s">
        <v>1428</v>
      </c>
      <c r="L602" t="s">
        <v>5619</v>
      </c>
      <c r="M602" t="s">
        <v>5620</v>
      </c>
      <c r="Q602">
        <v>1</v>
      </c>
      <c r="R602">
        <v>0</v>
      </c>
      <c r="S602" t="b">
        <v>0</v>
      </c>
      <c r="U602" t="s">
        <v>5621</v>
      </c>
      <c r="V602">
        <v>46.698296999999997</v>
      </c>
      <c r="W602">
        <v>-90.862194000000002</v>
      </c>
      <c r="AA602" t="b">
        <v>0</v>
      </c>
      <c r="AD602" t="s">
        <v>1432</v>
      </c>
      <c r="AE602" t="s">
        <v>1433</v>
      </c>
      <c r="AF602" t="s">
        <v>1432</v>
      </c>
      <c r="AG602" t="s">
        <v>1434</v>
      </c>
      <c r="AH602">
        <v>54743</v>
      </c>
      <c r="AI602">
        <v>6</v>
      </c>
      <c r="AK602">
        <v>0</v>
      </c>
      <c r="AL602">
        <v>29.21</v>
      </c>
      <c r="AM602" t="s">
        <v>5622</v>
      </c>
      <c r="AN602">
        <v>3</v>
      </c>
      <c r="AO602">
        <v>29</v>
      </c>
      <c r="AP602">
        <v>10</v>
      </c>
      <c r="AQ602">
        <v>85</v>
      </c>
    </row>
    <row r="603" spans="1:43" x14ac:dyDescent="0.3">
      <c r="A603">
        <v>64207925</v>
      </c>
      <c r="B603" s="1">
        <v>44137</v>
      </c>
      <c r="C603" s="1">
        <v>44137</v>
      </c>
      <c r="E603" t="s">
        <v>4615</v>
      </c>
      <c r="F603">
        <v>3799091</v>
      </c>
      <c r="G603" t="s">
        <v>5207</v>
      </c>
      <c r="H603" t="s">
        <v>5623</v>
      </c>
      <c r="I603" t="s">
        <v>5624</v>
      </c>
      <c r="J603" t="s">
        <v>1427</v>
      </c>
      <c r="K603" t="s">
        <v>1428</v>
      </c>
      <c r="L603" t="s">
        <v>5625</v>
      </c>
      <c r="M603" t="s">
        <v>5626</v>
      </c>
      <c r="Q603">
        <v>1</v>
      </c>
      <c r="R603">
        <v>0</v>
      </c>
      <c r="S603" t="b">
        <v>0</v>
      </c>
      <c r="U603" t="s">
        <v>5621</v>
      </c>
      <c r="V603">
        <v>46.696767000000001</v>
      </c>
      <c r="W603">
        <v>-90.859962999999993</v>
      </c>
      <c r="AA603" t="b">
        <v>0</v>
      </c>
      <c r="AD603" t="s">
        <v>1432</v>
      </c>
      <c r="AE603" t="s">
        <v>1433</v>
      </c>
      <c r="AF603" t="s">
        <v>1432</v>
      </c>
      <c r="AG603" t="s">
        <v>1434</v>
      </c>
      <c r="AH603">
        <v>54743</v>
      </c>
      <c r="AI603">
        <v>6</v>
      </c>
      <c r="AK603">
        <v>0</v>
      </c>
      <c r="AL603">
        <v>17.53</v>
      </c>
      <c r="AM603" t="s">
        <v>4693</v>
      </c>
      <c r="AN603">
        <v>7</v>
      </c>
      <c r="AO603">
        <v>2</v>
      </c>
      <c r="AP603">
        <v>6</v>
      </c>
      <c r="AQ603">
        <v>12</v>
      </c>
    </row>
    <row r="604" spans="1:43" x14ac:dyDescent="0.3">
      <c r="A604">
        <v>64212678</v>
      </c>
      <c r="B604" t="s">
        <v>5627</v>
      </c>
      <c r="C604" s="1">
        <v>44138</v>
      </c>
      <c r="D604" t="s">
        <v>5628</v>
      </c>
      <c r="E604" t="s">
        <v>4615</v>
      </c>
      <c r="F604">
        <v>3788507</v>
      </c>
      <c r="G604" t="s">
        <v>5145</v>
      </c>
      <c r="H604" t="s">
        <v>5629</v>
      </c>
      <c r="I604" t="s">
        <v>5630</v>
      </c>
      <c r="J604" t="s">
        <v>1427</v>
      </c>
      <c r="K604" t="s">
        <v>1428</v>
      </c>
      <c r="L604" t="s">
        <v>5631</v>
      </c>
      <c r="M604" t="s">
        <v>5632</v>
      </c>
      <c r="Q604">
        <v>1</v>
      </c>
      <c r="R604">
        <v>0</v>
      </c>
      <c r="S604" t="b">
        <v>0</v>
      </c>
      <c r="U604" t="s">
        <v>5633</v>
      </c>
      <c r="V604">
        <v>46.695868576700001</v>
      </c>
      <c r="W604">
        <v>-90.861513465499996</v>
      </c>
      <c r="X604">
        <v>31</v>
      </c>
      <c r="AA604" t="b">
        <v>0</v>
      </c>
      <c r="AD604" t="s">
        <v>1432</v>
      </c>
      <c r="AE604" t="s">
        <v>1433</v>
      </c>
      <c r="AF604" t="s">
        <v>1432</v>
      </c>
      <c r="AG604" t="s">
        <v>1434</v>
      </c>
      <c r="AH604">
        <v>54743</v>
      </c>
      <c r="AI604">
        <v>6</v>
      </c>
      <c r="AK604">
        <v>0</v>
      </c>
      <c r="AL604">
        <v>83</v>
      </c>
      <c r="AM604" t="s">
        <v>1970</v>
      </c>
      <c r="AN604">
        <v>7</v>
      </c>
      <c r="AO604">
        <v>4</v>
      </c>
      <c r="AP604">
        <v>5</v>
      </c>
      <c r="AQ604">
        <v>8</v>
      </c>
    </row>
    <row r="605" spans="1:43" x14ac:dyDescent="0.3">
      <c r="A605">
        <v>64217161</v>
      </c>
      <c r="B605" s="4">
        <v>44138.605381944442</v>
      </c>
      <c r="C605" s="1">
        <v>44138</v>
      </c>
      <c r="D605" t="s">
        <v>5634</v>
      </c>
      <c r="E605" t="s">
        <v>1539</v>
      </c>
      <c r="F605">
        <v>3790234</v>
      </c>
      <c r="G605" t="s">
        <v>4687</v>
      </c>
      <c r="H605" t="s">
        <v>5635</v>
      </c>
      <c r="I605" t="s">
        <v>5636</v>
      </c>
      <c r="J605" t="s">
        <v>1427</v>
      </c>
      <c r="K605" t="s">
        <v>1428</v>
      </c>
      <c r="L605" t="s">
        <v>5637</v>
      </c>
      <c r="M605" t="s">
        <v>5638</v>
      </c>
      <c r="Q605">
        <v>2</v>
      </c>
      <c r="R605">
        <v>0</v>
      </c>
      <c r="S605" t="b">
        <v>0</v>
      </c>
      <c r="U605" t="s">
        <v>5639</v>
      </c>
      <c r="V605">
        <v>46.695094444399999</v>
      </c>
      <c r="W605">
        <v>-90.859863888899994</v>
      </c>
      <c r="AA605" t="b">
        <v>0</v>
      </c>
      <c r="AD605" t="s">
        <v>1432</v>
      </c>
      <c r="AE605" t="s">
        <v>1433</v>
      </c>
      <c r="AF605" t="s">
        <v>1432</v>
      </c>
      <c r="AG605" t="s">
        <v>1434</v>
      </c>
      <c r="AH605">
        <v>54743</v>
      </c>
      <c r="AI605">
        <v>9</v>
      </c>
      <c r="AK605">
        <v>0</v>
      </c>
      <c r="AL605">
        <v>23.89</v>
      </c>
      <c r="AM605" t="s">
        <v>3687</v>
      </c>
      <c r="AN605">
        <v>100</v>
      </c>
      <c r="AO605">
        <v>100</v>
      </c>
      <c r="AP605">
        <v>100</v>
      </c>
      <c r="AQ605">
        <v>97</v>
      </c>
    </row>
    <row r="606" spans="1:43" x14ac:dyDescent="0.3">
      <c r="A606">
        <v>64217464</v>
      </c>
      <c r="B606" s="4">
        <v>44138.621331018519</v>
      </c>
      <c r="C606" s="1">
        <v>44138</v>
      </c>
      <c r="D606" t="s">
        <v>5640</v>
      </c>
      <c r="E606" t="s">
        <v>1539</v>
      </c>
      <c r="F606">
        <v>3790234</v>
      </c>
      <c r="G606" t="s">
        <v>4687</v>
      </c>
      <c r="H606" t="s">
        <v>5641</v>
      </c>
      <c r="I606" t="s">
        <v>5642</v>
      </c>
      <c r="J606" t="s">
        <v>1427</v>
      </c>
      <c r="K606" t="s">
        <v>1428</v>
      </c>
      <c r="L606" t="s">
        <v>5643</v>
      </c>
      <c r="M606" t="s">
        <v>5644</v>
      </c>
      <c r="Q606">
        <v>2</v>
      </c>
      <c r="R606">
        <v>0</v>
      </c>
      <c r="S606" t="b">
        <v>0</v>
      </c>
      <c r="U606" t="s">
        <v>5639</v>
      </c>
      <c r="V606">
        <v>46.693230555600003</v>
      </c>
      <c r="W606">
        <v>-90.856255555600001</v>
      </c>
      <c r="AA606" t="b">
        <v>0</v>
      </c>
      <c r="AD606" t="s">
        <v>1432</v>
      </c>
      <c r="AE606" t="s">
        <v>1433</v>
      </c>
      <c r="AF606" t="s">
        <v>1432</v>
      </c>
      <c r="AG606" t="s">
        <v>1434</v>
      </c>
      <c r="AH606">
        <v>54743</v>
      </c>
      <c r="AI606">
        <v>7</v>
      </c>
      <c r="AK606">
        <v>0</v>
      </c>
      <c r="AL606">
        <v>45.54</v>
      </c>
      <c r="AM606" t="s">
        <v>1970</v>
      </c>
      <c r="AN606">
        <v>100</v>
      </c>
      <c r="AO606">
        <v>100</v>
      </c>
      <c r="AP606">
        <v>100</v>
      </c>
      <c r="AQ606">
        <v>100</v>
      </c>
    </row>
    <row r="607" spans="1:43" x14ac:dyDescent="0.3">
      <c r="A607">
        <v>64218870</v>
      </c>
      <c r="B607" t="s">
        <v>5645</v>
      </c>
      <c r="C607" s="1">
        <v>44138</v>
      </c>
      <c r="D607" t="s">
        <v>5646</v>
      </c>
      <c r="E607" t="s">
        <v>4615</v>
      </c>
      <c r="F607">
        <v>3788507</v>
      </c>
      <c r="G607" t="s">
        <v>5145</v>
      </c>
      <c r="H607" t="s">
        <v>5647</v>
      </c>
      <c r="I607" t="s">
        <v>5648</v>
      </c>
      <c r="J607" t="s">
        <v>1427</v>
      </c>
      <c r="K607" t="s">
        <v>1428</v>
      </c>
      <c r="L607" t="s">
        <v>5649</v>
      </c>
      <c r="M607" t="s">
        <v>5650</v>
      </c>
      <c r="Q607">
        <v>1</v>
      </c>
      <c r="R607">
        <v>0</v>
      </c>
      <c r="S607" t="b">
        <v>0</v>
      </c>
      <c r="U607" t="s">
        <v>5633</v>
      </c>
      <c r="V607">
        <v>46.695360137800002</v>
      </c>
      <c r="W607">
        <v>-90.860530455599999</v>
      </c>
      <c r="X607">
        <v>122</v>
      </c>
      <c r="AA607" t="b">
        <v>0</v>
      </c>
      <c r="AD607" t="s">
        <v>1432</v>
      </c>
      <c r="AE607" t="s">
        <v>1433</v>
      </c>
      <c r="AF607" t="s">
        <v>1432</v>
      </c>
      <c r="AG607" t="s">
        <v>1434</v>
      </c>
      <c r="AH607">
        <v>54743</v>
      </c>
      <c r="AI607">
        <v>9</v>
      </c>
      <c r="AK607">
        <v>0</v>
      </c>
      <c r="AL607">
        <v>99</v>
      </c>
      <c r="AM607" t="s">
        <v>4693</v>
      </c>
      <c r="AN607">
        <v>2</v>
      </c>
      <c r="AO607">
        <v>0</v>
      </c>
      <c r="AP607">
        <v>8</v>
      </c>
      <c r="AQ607">
        <v>6</v>
      </c>
    </row>
    <row r="608" spans="1:43" x14ac:dyDescent="0.3">
      <c r="A608">
        <v>64226154</v>
      </c>
      <c r="B608" t="s">
        <v>5651</v>
      </c>
      <c r="C608" s="1">
        <v>44138</v>
      </c>
      <c r="D608" t="s">
        <v>5652</v>
      </c>
      <c r="E608" t="s">
        <v>1493</v>
      </c>
      <c r="F608">
        <v>3773879</v>
      </c>
      <c r="G608" t="s">
        <v>5547</v>
      </c>
      <c r="H608" t="s">
        <v>5653</v>
      </c>
      <c r="I608" t="s">
        <v>5654</v>
      </c>
      <c r="J608" t="s">
        <v>1427</v>
      </c>
      <c r="L608" t="s">
        <v>5655</v>
      </c>
      <c r="M608" t="s">
        <v>5656</v>
      </c>
      <c r="Q608">
        <v>1</v>
      </c>
      <c r="R608">
        <v>0</v>
      </c>
      <c r="S608" t="b">
        <v>0</v>
      </c>
      <c r="U608" t="s">
        <v>5552</v>
      </c>
      <c r="V608">
        <v>42.2622416667</v>
      </c>
      <c r="W608">
        <v>-85.591897222200004</v>
      </c>
      <c r="X608">
        <v>17</v>
      </c>
      <c r="AA608" t="b">
        <v>0</v>
      </c>
      <c r="AD608" t="s">
        <v>1432</v>
      </c>
      <c r="AE608" t="s">
        <v>1433</v>
      </c>
      <c r="AF608" t="s">
        <v>1432</v>
      </c>
      <c r="AG608" t="s">
        <v>1434</v>
      </c>
      <c r="AH608">
        <v>54743</v>
      </c>
      <c r="AI608">
        <v>6</v>
      </c>
      <c r="AJ608">
        <v>0</v>
      </c>
      <c r="AK608">
        <v>2.27</v>
      </c>
      <c r="AL608">
        <v>103</v>
      </c>
      <c r="AM608" t="s">
        <v>5570</v>
      </c>
      <c r="AN608">
        <v>0</v>
      </c>
      <c r="AO608">
        <v>1</v>
      </c>
      <c r="AP608">
        <v>0.25</v>
      </c>
      <c r="AQ608">
        <v>1</v>
      </c>
    </row>
    <row r="609" spans="1:43" x14ac:dyDescent="0.3">
      <c r="A609">
        <v>64227323</v>
      </c>
      <c r="B609" t="s">
        <v>5657</v>
      </c>
      <c r="C609" s="1">
        <v>44138</v>
      </c>
      <c r="D609" t="s">
        <v>5658</v>
      </c>
      <c r="E609" t="s">
        <v>1493</v>
      </c>
      <c r="F609">
        <v>3773879</v>
      </c>
      <c r="G609" t="s">
        <v>5547</v>
      </c>
      <c r="H609" t="s">
        <v>5659</v>
      </c>
      <c r="I609" t="s">
        <v>5660</v>
      </c>
      <c r="J609" t="s">
        <v>1427</v>
      </c>
      <c r="L609" t="s">
        <v>5661</v>
      </c>
      <c r="M609" t="s">
        <v>5662</v>
      </c>
      <c r="Q609">
        <v>1</v>
      </c>
      <c r="R609">
        <v>0</v>
      </c>
      <c r="S609" t="b">
        <v>0</v>
      </c>
      <c r="U609" t="s">
        <v>5552</v>
      </c>
      <c r="V609">
        <v>42.262545859200003</v>
      </c>
      <c r="W609">
        <v>-85.592025552199999</v>
      </c>
      <c r="AA609" t="b">
        <v>0</v>
      </c>
      <c r="AD609" t="s">
        <v>1432</v>
      </c>
      <c r="AE609" t="s">
        <v>1433</v>
      </c>
      <c r="AF609" t="s">
        <v>1432</v>
      </c>
      <c r="AG609" t="s">
        <v>1434</v>
      </c>
      <c r="AH609">
        <v>54743</v>
      </c>
      <c r="AI609">
        <v>6</v>
      </c>
      <c r="AJ609">
        <v>0</v>
      </c>
      <c r="AK609">
        <v>2.27</v>
      </c>
      <c r="AL609">
        <v>88</v>
      </c>
      <c r="AM609" t="s">
        <v>5570</v>
      </c>
      <c r="AN609">
        <v>0.5</v>
      </c>
      <c r="AO609">
        <v>1</v>
      </c>
      <c r="AP609">
        <v>0.25</v>
      </c>
      <c r="AQ609">
        <v>0.9</v>
      </c>
    </row>
    <row r="610" spans="1:43" x14ac:dyDescent="0.3">
      <c r="A610">
        <v>64227536</v>
      </c>
      <c r="B610" t="s">
        <v>5663</v>
      </c>
      <c r="C610" s="1">
        <v>44138</v>
      </c>
      <c r="D610" t="s">
        <v>5664</v>
      </c>
      <c r="E610" t="s">
        <v>1493</v>
      </c>
      <c r="F610">
        <v>3773879</v>
      </c>
      <c r="G610" t="s">
        <v>5547</v>
      </c>
      <c r="H610" t="s">
        <v>5665</v>
      </c>
      <c r="I610" t="s">
        <v>5666</v>
      </c>
      <c r="J610" t="s">
        <v>1427</v>
      </c>
      <c r="L610" t="s">
        <v>5667</v>
      </c>
      <c r="M610" t="s">
        <v>5668</v>
      </c>
      <c r="Q610">
        <v>1</v>
      </c>
      <c r="R610">
        <v>0</v>
      </c>
      <c r="S610" t="b">
        <v>0</v>
      </c>
      <c r="U610" t="s">
        <v>5552</v>
      </c>
      <c r="V610">
        <v>42.2622</v>
      </c>
      <c r="W610">
        <v>-85.591133333299993</v>
      </c>
      <c r="X610">
        <v>17</v>
      </c>
      <c r="AA610" t="b">
        <v>0</v>
      </c>
      <c r="AD610" t="s">
        <v>1432</v>
      </c>
      <c r="AE610" t="s">
        <v>1433</v>
      </c>
      <c r="AF610" t="s">
        <v>1432</v>
      </c>
      <c r="AG610" t="s">
        <v>1434</v>
      </c>
      <c r="AH610">
        <v>54743</v>
      </c>
      <c r="AI610">
        <v>3</v>
      </c>
      <c r="AJ610">
        <v>0</v>
      </c>
      <c r="AK610">
        <v>9.89</v>
      </c>
      <c r="AL610">
        <v>65</v>
      </c>
      <c r="AM610" t="s">
        <v>5669</v>
      </c>
      <c r="AN610">
        <v>3</v>
      </c>
      <c r="AO610">
        <v>6.5</v>
      </c>
      <c r="AP610">
        <v>2</v>
      </c>
      <c r="AQ610">
        <v>4</v>
      </c>
    </row>
    <row r="611" spans="1:43" x14ac:dyDescent="0.3">
      <c r="A611">
        <v>64250900</v>
      </c>
      <c r="B611" t="s">
        <v>5670</v>
      </c>
      <c r="C611" s="1">
        <v>44128</v>
      </c>
      <c r="D611" t="s">
        <v>5671</v>
      </c>
      <c r="E611" t="s">
        <v>1423</v>
      </c>
      <c r="F611">
        <v>3780477</v>
      </c>
      <c r="G611" t="s">
        <v>5672</v>
      </c>
      <c r="H611" t="s">
        <v>5673</v>
      </c>
      <c r="I611" t="s">
        <v>5674</v>
      </c>
      <c r="J611" t="s">
        <v>1900</v>
      </c>
      <c r="L611" t="s">
        <v>5675</v>
      </c>
      <c r="M611" t="s">
        <v>5676</v>
      </c>
      <c r="Q611">
        <v>1</v>
      </c>
      <c r="R611">
        <v>0</v>
      </c>
      <c r="S611" t="b">
        <v>0</v>
      </c>
      <c r="T611">
        <v>3</v>
      </c>
      <c r="U611" t="s">
        <v>5677</v>
      </c>
      <c r="V611">
        <v>41.970619999999997</v>
      </c>
      <c r="W611">
        <v>-73.087380499999995</v>
      </c>
      <c r="X611">
        <v>10</v>
      </c>
      <c r="AA611" t="b">
        <v>0</v>
      </c>
      <c r="AD611" t="s">
        <v>1570</v>
      </c>
      <c r="AE611" t="s">
        <v>1569</v>
      </c>
      <c r="AF611" t="s">
        <v>1570</v>
      </c>
      <c r="AG611" t="s">
        <v>1434</v>
      </c>
      <c r="AH611">
        <v>117943</v>
      </c>
      <c r="AI611">
        <v>6</v>
      </c>
      <c r="AK611">
        <v>15</v>
      </c>
      <c r="AL611">
        <v>26.5</v>
      </c>
      <c r="AM611" t="s">
        <v>1475</v>
      </c>
      <c r="AN611">
        <v>28</v>
      </c>
      <c r="AO611">
        <v>37</v>
      </c>
      <c r="AP611">
        <v>2</v>
      </c>
      <c r="AQ611">
        <v>4</v>
      </c>
    </row>
    <row r="612" spans="1:43" x14ac:dyDescent="0.3">
      <c r="A612">
        <v>64251146</v>
      </c>
      <c r="B612" t="s">
        <v>5678</v>
      </c>
      <c r="C612" s="1">
        <v>44128</v>
      </c>
      <c r="D612" t="s">
        <v>5679</v>
      </c>
      <c r="E612" t="s">
        <v>1423</v>
      </c>
      <c r="F612">
        <v>3780477</v>
      </c>
      <c r="G612" t="s">
        <v>5672</v>
      </c>
      <c r="H612" t="s">
        <v>5680</v>
      </c>
      <c r="I612" t="s">
        <v>5681</v>
      </c>
      <c r="J612" t="s">
        <v>1427</v>
      </c>
      <c r="L612" t="s">
        <v>5682</v>
      </c>
      <c r="M612" t="s">
        <v>5683</v>
      </c>
      <c r="Q612">
        <v>0</v>
      </c>
      <c r="R612">
        <v>0</v>
      </c>
      <c r="S612" t="b">
        <v>0</v>
      </c>
      <c r="T612">
        <v>3</v>
      </c>
      <c r="U612" t="s">
        <v>5677</v>
      </c>
      <c r="V612">
        <v>41.970558330000003</v>
      </c>
      <c r="W612">
        <v>-73.087058330000005</v>
      </c>
      <c r="X612">
        <v>13</v>
      </c>
      <c r="AA612" t="b">
        <v>0</v>
      </c>
      <c r="AD612" t="s">
        <v>1432</v>
      </c>
      <c r="AE612" t="s">
        <v>1569</v>
      </c>
      <c r="AF612" t="s">
        <v>1570</v>
      </c>
      <c r="AG612" t="s">
        <v>1434</v>
      </c>
      <c r="AH612">
        <v>117943</v>
      </c>
      <c r="AI612">
        <v>6</v>
      </c>
      <c r="AK612">
        <v>5</v>
      </c>
      <c r="AL612">
        <v>28</v>
      </c>
      <c r="AM612" t="s">
        <v>1475</v>
      </c>
      <c r="AN612">
        <v>15</v>
      </c>
      <c r="AO612">
        <v>9</v>
      </c>
      <c r="AP612">
        <v>4</v>
      </c>
      <c r="AQ612">
        <v>16</v>
      </c>
    </row>
    <row r="613" spans="1:43" x14ac:dyDescent="0.3">
      <c r="A613">
        <v>64251376</v>
      </c>
      <c r="B613" t="s">
        <v>5684</v>
      </c>
      <c r="C613" s="1">
        <v>44140</v>
      </c>
      <c r="D613" t="s">
        <v>5685</v>
      </c>
      <c r="E613" t="s">
        <v>1423</v>
      </c>
      <c r="F613">
        <v>3780477</v>
      </c>
      <c r="G613" t="s">
        <v>5672</v>
      </c>
      <c r="H613" t="s">
        <v>5686</v>
      </c>
      <c r="I613" t="s">
        <v>5687</v>
      </c>
      <c r="J613" t="s">
        <v>1427</v>
      </c>
      <c r="L613" t="s">
        <v>5688</v>
      </c>
      <c r="M613" t="s">
        <v>5689</v>
      </c>
      <c r="Q613">
        <v>1</v>
      </c>
      <c r="R613">
        <v>0</v>
      </c>
      <c r="S613" t="b">
        <v>0</v>
      </c>
      <c r="T613">
        <v>3</v>
      </c>
      <c r="U613" t="s">
        <v>5677</v>
      </c>
      <c r="V613">
        <v>41.970475</v>
      </c>
      <c r="W613">
        <v>-73.086686169999993</v>
      </c>
      <c r="X613">
        <v>19</v>
      </c>
      <c r="AA613" t="b">
        <v>0</v>
      </c>
      <c r="AD613" t="s">
        <v>1432</v>
      </c>
      <c r="AE613" t="s">
        <v>1433</v>
      </c>
      <c r="AF613" t="s">
        <v>1432</v>
      </c>
      <c r="AG613" t="s">
        <v>1434</v>
      </c>
      <c r="AH613">
        <v>54743</v>
      </c>
      <c r="AI613">
        <v>6</v>
      </c>
      <c r="AK613">
        <v>5</v>
      </c>
      <c r="AL613">
        <v>72.8</v>
      </c>
      <c r="AM613" t="s">
        <v>4474</v>
      </c>
      <c r="AN613">
        <v>11</v>
      </c>
      <c r="AO613">
        <v>18</v>
      </c>
      <c r="AP613">
        <v>8</v>
      </c>
      <c r="AQ613">
        <v>15</v>
      </c>
    </row>
    <row r="614" spans="1:43" x14ac:dyDescent="0.3">
      <c r="A614">
        <v>64252811</v>
      </c>
      <c r="B614" s="4">
        <v>44140.571226851855</v>
      </c>
      <c r="C614" s="1">
        <v>44140</v>
      </c>
      <c r="D614" t="s">
        <v>5690</v>
      </c>
      <c r="E614" t="s">
        <v>1493</v>
      </c>
      <c r="F614">
        <v>2901971</v>
      </c>
      <c r="G614" t="s">
        <v>5691</v>
      </c>
      <c r="H614" t="s">
        <v>5692</v>
      </c>
      <c r="I614" t="s">
        <v>5693</v>
      </c>
      <c r="J614" t="s">
        <v>1427</v>
      </c>
      <c r="L614" t="s">
        <v>5694</v>
      </c>
      <c r="M614" t="s">
        <v>5695</v>
      </c>
      <c r="P614" t="s">
        <v>5696</v>
      </c>
      <c r="Q614">
        <v>1</v>
      </c>
      <c r="R614">
        <v>0</v>
      </c>
      <c r="S614" t="b">
        <v>0</v>
      </c>
      <c r="U614" t="s">
        <v>5697</v>
      </c>
      <c r="V614">
        <v>36.072188153600003</v>
      </c>
      <c r="W614">
        <v>-79.8001881008</v>
      </c>
      <c r="X614">
        <v>192</v>
      </c>
      <c r="AA614" t="b">
        <v>0</v>
      </c>
      <c r="AD614" t="s">
        <v>1432</v>
      </c>
      <c r="AE614" t="s">
        <v>1433</v>
      </c>
      <c r="AF614" t="s">
        <v>1432</v>
      </c>
      <c r="AG614" t="s">
        <v>1434</v>
      </c>
      <c r="AH614">
        <v>54743</v>
      </c>
      <c r="AI614">
        <v>6</v>
      </c>
      <c r="AJ614">
        <v>7</v>
      </c>
      <c r="AK614">
        <v>1</v>
      </c>
      <c r="AL614">
        <v>52.5</v>
      </c>
      <c r="AM614" t="s">
        <v>5698</v>
      </c>
      <c r="AN614">
        <v>4</v>
      </c>
      <c r="AO614">
        <v>19</v>
      </c>
      <c r="AP614">
        <v>0</v>
      </c>
      <c r="AQ614">
        <v>0</v>
      </c>
    </row>
    <row r="615" spans="1:43" x14ac:dyDescent="0.3">
      <c r="A615">
        <v>64253826</v>
      </c>
      <c r="B615" t="s">
        <v>5699</v>
      </c>
      <c r="C615" s="1">
        <v>44140</v>
      </c>
      <c r="D615" t="s">
        <v>5700</v>
      </c>
      <c r="E615" t="s">
        <v>1423</v>
      </c>
      <c r="F615">
        <v>3626628</v>
      </c>
      <c r="G615" t="s">
        <v>5701</v>
      </c>
      <c r="H615" t="s">
        <v>5702</v>
      </c>
      <c r="I615" t="s">
        <v>5703</v>
      </c>
      <c r="J615" t="s">
        <v>1427</v>
      </c>
      <c r="K615" t="s">
        <v>1428</v>
      </c>
      <c r="L615" t="s">
        <v>5704</v>
      </c>
      <c r="M615" t="s">
        <v>5705</v>
      </c>
      <c r="Q615">
        <v>3</v>
      </c>
      <c r="R615">
        <v>0</v>
      </c>
      <c r="S615" t="b">
        <v>0</v>
      </c>
      <c r="T615">
        <v>3</v>
      </c>
      <c r="U615" t="s">
        <v>5706</v>
      </c>
      <c r="V615">
        <v>38.412958768899998</v>
      </c>
      <c r="W615">
        <v>-78.751383135099999</v>
      </c>
      <c r="X615">
        <v>8</v>
      </c>
      <c r="Z615" t="s">
        <v>1744</v>
      </c>
      <c r="AA615" t="b">
        <v>0</v>
      </c>
      <c r="AD615" t="s">
        <v>1500</v>
      </c>
      <c r="AE615" t="s">
        <v>1500</v>
      </c>
      <c r="AH615">
        <v>48460</v>
      </c>
      <c r="AI615">
        <v>6</v>
      </c>
      <c r="AK615">
        <v>0</v>
      </c>
      <c r="AL615">
        <v>144.78</v>
      </c>
      <c r="AM615" t="s">
        <v>5707</v>
      </c>
      <c r="AN615">
        <v>26</v>
      </c>
      <c r="AO615">
        <v>3</v>
      </c>
      <c r="AP615">
        <v>15</v>
      </c>
      <c r="AQ615">
        <v>2</v>
      </c>
    </row>
    <row r="616" spans="1:43" x14ac:dyDescent="0.3">
      <c r="A616">
        <v>64256431</v>
      </c>
      <c r="B616" s="1">
        <v>44140</v>
      </c>
      <c r="C616" s="1">
        <v>44140</v>
      </c>
      <c r="E616" t="s">
        <v>1423</v>
      </c>
      <c r="F616">
        <v>3796359</v>
      </c>
      <c r="G616" t="s">
        <v>5708</v>
      </c>
      <c r="H616" t="s">
        <v>5709</v>
      </c>
      <c r="I616" t="s">
        <v>5710</v>
      </c>
      <c r="J616" t="s">
        <v>1427</v>
      </c>
      <c r="L616" t="s">
        <v>5711</v>
      </c>
      <c r="M616" t="s">
        <v>5712</v>
      </c>
      <c r="Q616">
        <v>1</v>
      </c>
      <c r="R616">
        <v>0</v>
      </c>
      <c r="S616" t="b">
        <v>0</v>
      </c>
      <c r="U616" t="s">
        <v>5713</v>
      </c>
      <c r="V616">
        <v>43.103101000000002</v>
      </c>
      <c r="W616">
        <v>-77.415403999999995</v>
      </c>
      <c r="X616">
        <v>3</v>
      </c>
      <c r="AA616" t="b">
        <v>0</v>
      </c>
      <c r="AD616" t="s">
        <v>1432</v>
      </c>
      <c r="AE616" t="s">
        <v>1433</v>
      </c>
      <c r="AF616" t="s">
        <v>1432</v>
      </c>
      <c r="AG616" t="s">
        <v>1434</v>
      </c>
      <c r="AH616">
        <v>54743</v>
      </c>
      <c r="AI616">
        <v>6</v>
      </c>
      <c r="AK616">
        <v>59</v>
      </c>
      <c r="AL616">
        <v>13.5</v>
      </c>
      <c r="AM616" t="s">
        <v>5714</v>
      </c>
      <c r="AN616">
        <v>8</v>
      </c>
      <c r="AO616">
        <v>11</v>
      </c>
      <c r="AP616">
        <v>6</v>
      </c>
      <c r="AQ616">
        <v>3</v>
      </c>
    </row>
    <row r="617" spans="1:43" x14ac:dyDescent="0.3">
      <c r="A617">
        <v>64256888</v>
      </c>
      <c r="B617" s="1">
        <v>44140</v>
      </c>
      <c r="C617" s="1">
        <v>44140</v>
      </c>
      <c r="E617" t="s">
        <v>1530</v>
      </c>
      <c r="F617">
        <v>3796425</v>
      </c>
      <c r="G617" t="s">
        <v>5715</v>
      </c>
      <c r="H617" t="s">
        <v>5716</v>
      </c>
      <c r="I617" t="s">
        <v>5717</v>
      </c>
      <c r="J617" t="s">
        <v>1427</v>
      </c>
      <c r="K617" t="s">
        <v>1428</v>
      </c>
      <c r="L617" t="s">
        <v>5718</v>
      </c>
      <c r="M617" t="s">
        <v>5719</v>
      </c>
      <c r="Q617">
        <v>2</v>
      </c>
      <c r="R617">
        <v>0</v>
      </c>
      <c r="S617" t="b">
        <v>0</v>
      </c>
      <c r="U617" t="s">
        <v>5720</v>
      </c>
      <c r="V617">
        <v>43.136498000000003</v>
      </c>
      <c r="W617">
        <v>-77.629113000000004</v>
      </c>
      <c r="X617">
        <v>186</v>
      </c>
      <c r="AA617" t="b">
        <v>0</v>
      </c>
      <c r="AD617" t="s">
        <v>1432</v>
      </c>
      <c r="AE617" t="s">
        <v>1433</v>
      </c>
      <c r="AF617" t="s">
        <v>1432</v>
      </c>
      <c r="AG617" t="s">
        <v>1434</v>
      </c>
      <c r="AH617">
        <v>54743</v>
      </c>
      <c r="AI617">
        <v>6</v>
      </c>
      <c r="AK617">
        <v>0</v>
      </c>
      <c r="AL617">
        <v>91.44</v>
      </c>
      <c r="AM617" t="s">
        <v>5300</v>
      </c>
      <c r="AN617">
        <v>4</v>
      </c>
      <c r="AO617">
        <v>32</v>
      </c>
      <c r="AP617">
        <v>22</v>
      </c>
      <c r="AQ617">
        <v>65</v>
      </c>
    </row>
    <row r="618" spans="1:43" x14ac:dyDescent="0.3">
      <c r="A618">
        <v>64257057</v>
      </c>
      <c r="B618" s="1">
        <v>44140</v>
      </c>
      <c r="C618" s="1">
        <v>44140</v>
      </c>
      <c r="E618" t="s">
        <v>1423</v>
      </c>
      <c r="F618">
        <v>3796359</v>
      </c>
      <c r="G618" t="s">
        <v>5708</v>
      </c>
      <c r="H618" t="s">
        <v>5721</v>
      </c>
      <c r="I618" t="s">
        <v>5722</v>
      </c>
      <c r="J618" t="s">
        <v>1427</v>
      </c>
      <c r="L618" t="s">
        <v>5723</v>
      </c>
      <c r="M618" t="s">
        <v>5724</v>
      </c>
      <c r="Q618">
        <v>1</v>
      </c>
      <c r="R618">
        <v>0</v>
      </c>
      <c r="S618" t="b">
        <v>0</v>
      </c>
      <c r="U618" t="s">
        <v>5725</v>
      </c>
      <c r="V618">
        <v>43.103054999999998</v>
      </c>
      <c r="W618">
        <v>-77.415154000000001</v>
      </c>
      <c r="X618">
        <v>3</v>
      </c>
      <c r="AA618" t="b">
        <v>0</v>
      </c>
      <c r="AD618" t="s">
        <v>1432</v>
      </c>
      <c r="AE618" t="s">
        <v>1433</v>
      </c>
      <c r="AF618" t="s">
        <v>1432</v>
      </c>
      <c r="AG618" t="s">
        <v>1434</v>
      </c>
      <c r="AH618">
        <v>54743</v>
      </c>
      <c r="AI618">
        <v>6</v>
      </c>
      <c r="AK618">
        <v>43</v>
      </c>
      <c r="AL618">
        <v>21</v>
      </c>
      <c r="AM618" t="s">
        <v>4605</v>
      </c>
      <c r="AN618">
        <v>3</v>
      </c>
      <c r="AO618">
        <v>6</v>
      </c>
      <c r="AP618">
        <v>10</v>
      </c>
      <c r="AQ618">
        <v>7</v>
      </c>
    </row>
    <row r="619" spans="1:43" x14ac:dyDescent="0.3">
      <c r="A619">
        <v>64257129</v>
      </c>
      <c r="B619" t="s">
        <v>5726</v>
      </c>
      <c r="C619" s="1">
        <v>44140</v>
      </c>
      <c r="D619" t="s">
        <v>5727</v>
      </c>
      <c r="E619" t="s">
        <v>1423</v>
      </c>
      <c r="F619">
        <v>3796537</v>
      </c>
      <c r="G619" t="s">
        <v>5728</v>
      </c>
      <c r="H619" t="s">
        <v>5729</v>
      </c>
      <c r="I619" t="s">
        <v>5730</v>
      </c>
      <c r="J619" t="s">
        <v>1427</v>
      </c>
      <c r="K619" t="s">
        <v>1428</v>
      </c>
      <c r="L619" t="s">
        <v>5731</v>
      </c>
      <c r="M619" t="s">
        <v>5732</v>
      </c>
      <c r="Q619">
        <v>3</v>
      </c>
      <c r="R619">
        <v>1</v>
      </c>
      <c r="S619" t="b">
        <v>0</v>
      </c>
      <c r="T619">
        <v>3</v>
      </c>
      <c r="U619" t="s">
        <v>5733</v>
      </c>
      <c r="V619">
        <v>42.760404606199998</v>
      </c>
      <c r="W619">
        <v>-75.883987719199993</v>
      </c>
      <c r="X619">
        <v>33</v>
      </c>
      <c r="AA619" t="b">
        <v>0</v>
      </c>
      <c r="AD619" t="s">
        <v>1432</v>
      </c>
      <c r="AE619" t="s">
        <v>1433</v>
      </c>
      <c r="AF619" t="s">
        <v>1432</v>
      </c>
      <c r="AG619" t="s">
        <v>1434</v>
      </c>
      <c r="AH619">
        <v>54743</v>
      </c>
      <c r="AI619">
        <v>41</v>
      </c>
      <c r="AJ619">
        <v>0</v>
      </c>
      <c r="AK619">
        <v>15</v>
      </c>
      <c r="AL619">
        <v>266.7</v>
      </c>
      <c r="AM619" t="s">
        <v>4278</v>
      </c>
      <c r="AN619">
        <v>0</v>
      </c>
      <c r="AO619">
        <v>14</v>
      </c>
      <c r="AP619">
        <v>22</v>
      </c>
      <c r="AQ619">
        <v>35</v>
      </c>
    </row>
    <row r="620" spans="1:43" x14ac:dyDescent="0.3">
      <c r="A620">
        <v>64257245</v>
      </c>
      <c r="B620" t="s">
        <v>5734</v>
      </c>
      <c r="C620" s="1">
        <v>44140</v>
      </c>
      <c r="D620" t="s">
        <v>5735</v>
      </c>
      <c r="E620" t="s">
        <v>1423</v>
      </c>
      <c r="F620">
        <v>3815751</v>
      </c>
      <c r="G620" t="s">
        <v>5736</v>
      </c>
      <c r="H620" t="s">
        <v>5737</v>
      </c>
      <c r="I620" t="s">
        <v>5738</v>
      </c>
      <c r="J620" t="s">
        <v>1534</v>
      </c>
      <c r="L620" t="s">
        <v>5739</v>
      </c>
      <c r="Q620">
        <v>0</v>
      </c>
      <c r="R620">
        <v>0</v>
      </c>
      <c r="S620" t="b">
        <v>0</v>
      </c>
      <c r="T620">
        <v>3</v>
      </c>
      <c r="U620" t="s">
        <v>5740</v>
      </c>
      <c r="V620">
        <v>43.200953207600001</v>
      </c>
      <c r="W620">
        <v>-76.443528233699993</v>
      </c>
      <c r="X620">
        <v>1024</v>
      </c>
      <c r="Z620" t="s">
        <v>1744</v>
      </c>
      <c r="AA620" t="b">
        <v>0</v>
      </c>
      <c r="AE620" t="s">
        <v>1595</v>
      </c>
      <c r="AF620" t="s">
        <v>1904</v>
      </c>
      <c r="AG620" t="s">
        <v>1748</v>
      </c>
      <c r="AH620">
        <v>48098</v>
      </c>
      <c r="AI620">
        <v>11</v>
      </c>
      <c r="AK620">
        <v>24</v>
      </c>
      <c r="AL620">
        <v>19</v>
      </c>
      <c r="AM620" t="s">
        <v>1475</v>
      </c>
      <c r="AN620">
        <v>2</v>
      </c>
      <c r="AO620">
        <v>4</v>
      </c>
      <c r="AP620">
        <v>4</v>
      </c>
      <c r="AQ620">
        <v>1</v>
      </c>
    </row>
    <row r="621" spans="1:43" x14ac:dyDescent="0.3">
      <c r="A621">
        <v>64257325</v>
      </c>
      <c r="E621" t="s">
        <v>1493</v>
      </c>
      <c r="F621">
        <v>3798170</v>
      </c>
      <c r="G621" t="s">
        <v>4644</v>
      </c>
      <c r="H621" t="s">
        <v>5741</v>
      </c>
      <c r="I621" t="s">
        <v>5742</v>
      </c>
      <c r="J621" t="s">
        <v>1534</v>
      </c>
      <c r="K621" t="s">
        <v>1428</v>
      </c>
      <c r="L621" t="s">
        <v>5743</v>
      </c>
      <c r="M621" t="s">
        <v>5744</v>
      </c>
      <c r="Q621">
        <v>0</v>
      </c>
      <c r="R621">
        <v>0</v>
      </c>
      <c r="S621" t="b">
        <v>0</v>
      </c>
      <c r="T621">
        <v>2</v>
      </c>
      <c r="U621" t="s">
        <v>5745</v>
      </c>
      <c r="V621">
        <v>46.692746177499998</v>
      </c>
      <c r="W621">
        <v>-90.8593143895</v>
      </c>
      <c r="X621">
        <v>940</v>
      </c>
      <c r="AA621" t="b">
        <v>0</v>
      </c>
      <c r="AB621" t="s">
        <v>1559</v>
      </c>
      <c r="AC621" t="s">
        <v>1559</v>
      </c>
      <c r="AD621" t="s">
        <v>1432</v>
      </c>
      <c r="AE621" t="s">
        <v>1433</v>
      </c>
      <c r="AF621" t="s">
        <v>1432</v>
      </c>
      <c r="AG621" t="s">
        <v>1434</v>
      </c>
      <c r="AH621">
        <v>54743</v>
      </c>
      <c r="AI621">
        <v>6</v>
      </c>
      <c r="AK621">
        <v>0</v>
      </c>
      <c r="AL621" t="s">
        <v>5746</v>
      </c>
      <c r="AM621" t="s">
        <v>1970</v>
      </c>
      <c r="AN621">
        <v>59</v>
      </c>
      <c r="AO621">
        <v>70</v>
      </c>
      <c r="AP621">
        <v>65</v>
      </c>
      <c r="AQ621">
        <v>88</v>
      </c>
    </row>
    <row r="622" spans="1:43" x14ac:dyDescent="0.3">
      <c r="A622">
        <v>64257419</v>
      </c>
      <c r="B622" s="4">
        <v>44140.62228009259</v>
      </c>
      <c r="C622" s="1">
        <v>44140</v>
      </c>
      <c r="D622" t="s">
        <v>5747</v>
      </c>
      <c r="E622" t="s">
        <v>1539</v>
      </c>
      <c r="F622">
        <v>3796359</v>
      </c>
      <c r="G622" t="s">
        <v>5708</v>
      </c>
      <c r="H622" t="s">
        <v>5748</v>
      </c>
      <c r="I622" t="s">
        <v>5749</v>
      </c>
      <c r="J622" t="s">
        <v>1427</v>
      </c>
      <c r="L622" t="s">
        <v>5750</v>
      </c>
      <c r="M622" t="s">
        <v>5751</v>
      </c>
      <c r="Q622">
        <v>2</v>
      </c>
      <c r="R622">
        <v>0</v>
      </c>
      <c r="S622" t="b">
        <v>0</v>
      </c>
      <c r="U622" t="s">
        <v>5725</v>
      </c>
      <c r="V622">
        <v>43.103355999999998</v>
      </c>
      <c r="W622">
        <v>-77.415407999999999</v>
      </c>
      <c r="X622">
        <v>3</v>
      </c>
      <c r="AA622" t="b">
        <v>0</v>
      </c>
      <c r="AD622" t="s">
        <v>1432</v>
      </c>
      <c r="AE622" t="s">
        <v>1433</v>
      </c>
      <c r="AF622" t="s">
        <v>1432</v>
      </c>
      <c r="AG622" t="s">
        <v>1434</v>
      </c>
      <c r="AH622">
        <v>54743</v>
      </c>
      <c r="AI622">
        <v>6</v>
      </c>
      <c r="AK622">
        <v>78</v>
      </c>
      <c r="AL622">
        <v>26</v>
      </c>
      <c r="AM622" t="s">
        <v>4198</v>
      </c>
      <c r="AN622">
        <v>42</v>
      </c>
      <c r="AO622">
        <v>82</v>
      </c>
      <c r="AP622">
        <v>12</v>
      </c>
      <c r="AQ622">
        <v>74</v>
      </c>
    </row>
    <row r="623" spans="1:43" x14ac:dyDescent="0.3">
      <c r="A623">
        <v>64257538</v>
      </c>
      <c r="B623" t="s">
        <v>5752</v>
      </c>
      <c r="C623" s="1">
        <v>44140</v>
      </c>
      <c r="D623" t="s">
        <v>5753</v>
      </c>
      <c r="E623" t="s">
        <v>1423</v>
      </c>
      <c r="F623">
        <v>2249848</v>
      </c>
      <c r="G623" t="s">
        <v>5754</v>
      </c>
      <c r="H623" t="s">
        <v>5755</v>
      </c>
      <c r="I623" t="s">
        <v>5756</v>
      </c>
      <c r="J623" t="s">
        <v>1427</v>
      </c>
      <c r="L623" t="s">
        <v>5757</v>
      </c>
      <c r="M623" t="s">
        <v>5758</v>
      </c>
      <c r="Q623">
        <v>3</v>
      </c>
      <c r="R623">
        <v>1</v>
      </c>
      <c r="S623" t="b">
        <v>0</v>
      </c>
      <c r="T623">
        <v>3</v>
      </c>
      <c r="U623" t="s">
        <v>5759</v>
      </c>
      <c r="V623">
        <v>43.083228394700001</v>
      </c>
      <c r="W623">
        <v>-77.662255595299996</v>
      </c>
      <c r="X623">
        <v>12</v>
      </c>
      <c r="AA623" t="b">
        <v>0</v>
      </c>
      <c r="AD623" t="s">
        <v>1432</v>
      </c>
      <c r="AE623" t="s">
        <v>1433</v>
      </c>
      <c r="AF623" t="s">
        <v>1432</v>
      </c>
      <c r="AG623" t="s">
        <v>1434</v>
      </c>
      <c r="AH623">
        <v>54743</v>
      </c>
      <c r="AI623">
        <v>9</v>
      </c>
      <c r="AK623">
        <v>0</v>
      </c>
      <c r="AL623">
        <v>99</v>
      </c>
      <c r="AM623" t="s">
        <v>5760</v>
      </c>
      <c r="AN623">
        <v>5</v>
      </c>
      <c r="AO623">
        <v>100</v>
      </c>
      <c r="AP623">
        <v>23</v>
      </c>
      <c r="AQ623">
        <v>40</v>
      </c>
    </row>
    <row r="624" spans="1:43" x14ac:dyDescent="0.3">
      <c r="A624">
        <v>64257607</v>
      </c>
      <c r="B624" s="1">
        <v>44140</v>
      </c>
      <c r="C624" s="1">
        <v>44140</v>
      </c>
      <c r="E624" t="s">
        <v>1423</v>
      </c>
      <c r="F624">
        <v>3796359</v>
      </c>
      <c r="G624" t="s">
        <v>5708</v>
      </c>
      <c r="H624" t="s">
        <v>5761</v>
      </c>
      <c r="I624" t="s">
        <v>5762</v>
      </c>
      <c r="J624" t="s">
        <v>1427</v>
      </c>
      <c r="L624" t="s">
        <v>5763</v>
      </c>
      <c r="M624" t="s">
        <v>5764</v>
      </c>
      <c r="Q624">
        <v>1</v>
      </c>
      <c r="R624">
        <v>0</v>
      </c>
      <c r="S624" t="b">
        <v>0</v>
      </c>
      <c r="U624" t="s">
        <v>5725</v>
      </c>
      <c r="V624">
        <v>43.103119999999997</v>
      </c>
      <c r="W624">
        <v>-77.415578999999994</v>
      </c>
      <c r="X624">
        <v>3</v>
      </c>
      <c r="AA624" t="b">
        <v>0</v>
      </c>
      <c r="AD624" t="s">
        <v>1432</v>
      </c>
      <c r="AE624" t="s">
        <v>1433</v>
      </c>
      <c r="AF624" t="s">
        <v>1432</v>
      </c>
      <c r="AG624" t="s">
        <v>1434</v>
      </c>
      <c r="AH624">
        <v>54743</v>
      </c>
      <c r="AI624">
        <v>6</v>
      </c>
      <c r="AK624">
        <v>78</v>
      </c>
      <c r="AL624">
        <v>22</v>
      </c>
      <c r="AM624" t="s">
        <v>5765</v>
      </c>
      <c r="AN624">
        <v>0</v>
      </c>
      <c r="AO624">
        <v>27</v>
      </c>
      <c r="AP624">
        <v>4</v>
      </c>
      <c r="AQ624">
        <v>23</v>
      </c>
    </row>
    <row r="625" spans="1:43" x14ac:dyDescent="0.3">
      <c r="A625">
        <v>64257641</v>
      </c>
      <c r="E625" t="s">
        <v>1493</v>
      </c>
      <c r="F625">
        <v>3798170</v>
      </c>
      <c r="G625" t="s">
        <v>4644</v>
      </c>
      <c r="H625" t="s">
        <v>5766</v>
      </c>
      <c r="I625" t="s">
        <v>5767</v>
      </c>
      <c r="J625" t="s">
        <v>1534</v>
      </c>
      <c r="K625" t="s">
        <v>1428</v>
      </c>
      <c r="L625" t="s">
        <v>5768</v>
      </c>
      <c r="M625" t="s">
        <v>5769</v>
      </c>
      <c r="Q625">
        <v>0</v>
      </c>
      <c r="R625">
        <v>0</v>
      </c>
      <c r="S625" t="b">
        <v>0</v>
      </c>
      <c r="T625">
        <v>2</v>
      </c>
      <c r="U625" t="s">
        <v>5745</v>
      </c>
      <c r="V625">
        <v>46.693607176100002</v>
      </c>
      <c r="W625">
        <v>-90.857886783799998</v>
      </c>
      <c r="X625">
        <v>2048</v>
      </c>
      <c r="AA625" t="b">
        <v>0</v>
      </c>
      <c r="AB625" t="s">
        <v>1559</v>
      </c>
      <c r="AC625" t="s">
        <v>1559</v>
      </c>
      <c r="AD625" t="s">
        <v>1432</v>
      </c>
      <c r="AE625" t="s">
        <v>1433</v>
      </c>
      <c r="AF625" t="s">
        <v>1432</v>
      </c>
      <c r="AG625" t="s">
        <v>1434</v>
      </c>
      <c r="AH625">
        <v>54743</v>
      </c>
      <c r="AI625">
        <v>3</v>
      </c>
      <c r="AK625">
        <v>0</v>
      </c>
      <c r="AL625">
        <v>256.02300000000002</v>
      </c>
      <c r="AM625" t="s">
        <v>5770</v>
      </c>
      <c r="AN625">
        <v>1</v>
      </c>
      <c r="AO625">
        <v>15</v>
      </c>
      <c r="AP625">
        <v>6</v>
      </c>
      <c r="AQ625">
        <v>24</v>
      </c>
    </row>
    <row r="626" spans="1:43" x14ac:dyDescent="0.3">
      <c r="A626">
        <v>64257749</v>
      </c>
      <c r="B626" t="s">
        <v>5771</v>
      </c>
      <c r="C626" s="1">
        <v>44138</v>
      </c>
      <c r="D626" t="s">
        <v>5772</v>
      </c>
      <c r="E626" t="s">
        <v>1493</v>
      </c>
      <c r="F626">
        <v>3637345</v>
      </c>
      <c r="G626" t="s">
        <v>5773</v>
      </c>
      <c r="H626" t="s">
        <v>5774</v>
      </c>
      <c r="I626" t="s">
        <v>5775</v>
      </c>
      <c r="J626" t="s">
        <v>1427</v>
      </c>
      <c r="L626" t="s">
        <v>5776</v>
      </c>
      <c r="M626" t="s">
        <v>5777</v>
      </c>
      <c r="Q626">
        <v>1</v>
      </c>
      <c r="R626">
        <v>0</v>
      </c>
      <c r="S626" t="b">
        <v>0</v>
      </c>
      <c r="T626">
        <v>2</v>
      </c>
      <c r="U626" t="s">
        <v>5745</v>
      </c>
      <c r="V626">
        <v>46.6982666667</v>
      </c>
      <c r="W626">
        <v>-90.861705555599997</v>
      </c>
      <c r="AA626" t="b">
        <v>0</v>
      </c>
      <c r="AB626" t="s">
        <v>1559</v>
      </c>
      <c r="AC626" t="s">
        <v>1559</v>
      </c>
      <c r="AD626" t="s">
        <v>1432</v>
      </c>
      <c r="AE626" t="s">
        <v>1433</v>
      </c>
      <c r="AF626" t="s">
        <v>1432</v>
      </c>
      <c r="AG626" t="s">
        <v>1434</v>
      </c>
      <c r="AH626">
        <v>54743</v>
      </c>
      <c r="AI626">
        <v>3</v>
      </c>
      <c r="AJ626">
        <v>0</v>
      </c>
      <c r="AK626">
        <v>0</v>
      </c>
      <c r="AL626">
        <v>23.23</v>
      </c>
      <c r="AM626" t="s">
        <v>1970</v>
      </c>
      <c r="AN626">
        <v>42</v>
      </c>
      <c r="AO626">
        <v>41</v>
      </c>
      <c r="AP626">
        <v>23</v>
      </c>
      <c r="AQ626">
        <v>19</v>
      </c>
    </row>
    <row r="627" spans="1:43" x14ac:dyDescent="0.3">
      <c r="A627">
        <v>64262090</v>
      </c>
      <c r="B627" t="s">
        <v>5778</v>
      </c>
      <c r="C627" s="1">
        <v>44138</v>
      </c>
      <c r="D627" t="s">
        <v>5779</v>
      </c>
      <c r="E627" t="s">
        <v>1493</v>
      </c>
      <c r="F627">
        <v>3637345</v>
      </c>
      <c r="G627" t="s">
        <v>5773</v>
      </c>
      <c r="H627" t="s">
        <v>5780</v>
      </c>
      <c r="I627" t="s">
        <v>5781</v>
      </c>
      <c r="J627" t="s">
        <v>1427</v>
      </c>
      <c r="L627" t="s">
        <v>5782</v>
      </c>
      <c r="M627" t="s">
        <v>5783</v>
      </c>
      <c r="Q627">
        <v>1</v>
      </c>
      <c r="R627">
        <v>0</v>
      </c>
      <c r="S627" t="b">
        <v>0</v>
      </c>
      <c r="T627">
        <v>2</v>
      </c>
      <c r="U627" t="s">
        <v>5745</v>
      </c>
      <c r="V627">
        <v>46.696169444399999</v>
      </c>
      <c r="W627">
        <v>-90.862366666699998</v>
      </c>
      <c r="AA627" t="b">
        <v>0</v>
      </c>
      <c r="AB627" t="s">
        <v>1559</v>
      </c>
      <c r="AC627" t="s">
        <v>1559</v>
      </c>
      <c r="AD627" t="s">
        <v>1432</v>
      </c>
      <c r="AE627" t="s">
        <v>1433</v>
      </c>
      <c r="AF627" t="s">
        <v>1432</v>
      </c>
      <c r="AG627" t="s">
        <v>1434</v>
      </c>
      <c r="AH627">
        <v>54743</v>
      </c>
      <c r="AI627">
        <v>5</v>
      </c>
      <c r="AJ627">
        <v>0</v>
      </c>
      <c r="AK627">
        <v>0</v>
      </c>
      <c r="AL627">
        <v>32.700000000000003</v>
      </c>
      <c r="AM627" t="s">
        <v>5784</v>
      </c>
      <c r="AN627">
        <v>28</v>
      </c>
      <c r="AO627">
        <v>8</v>
      </c>
      <c r="AP627">
        <v>9</v>
      </c>
      <c r="AQ627">
        <v>2</v>
      </c>
    </row>
    <row r="628" spans="1:43" x14ac:dyDescent="0.3">
      <c r="A628">
        <v>64266228</v>
      </c>
      <c r="B628" t="s">
        <v>5785</v>
      </c>
      <c r="C628" s="1">
        <v>44138</v>
      </c>
      <c r="D628" t="s">
        <v>5786</v>
      </c>
      <c r="E628" t="s">
        <v>1493</v>
      </c>
      <c r="F628">
        <v>3637345</v>
      </c>
      <c r="G628" t="s">
        <v>5773</v>
      </c>
      <c r="H628" t="s">
        <v>5787</v>
      </c>
      <c r="I628" t="s">
        <v>5788</v>
      </c>
      <c r="J628" t="s">
        <v>1427</v>
      </c>
      <c r="L628" t="s">
        <v>5789</v>
      </c>
      <c r="M628" t="s">
        <v>5790</v>
      </c>
      <c r="Q628">
        <v>1</v>
      </c>
      <c r="R628">
        <v>0</v>
      </c>
      <c r="S628" t="b">
        <v>0</v>
      </c>
      <c r="T628">
        <v>2</v>
      </c>
      <c r="U628" t="s">
        <v>5745</v>
      </c>
      <c r="V628">
        <v>46.695222222200002</v>
      </c>
      <c r="W628">
        <v>-90.859661111099996</v>
      </c>
      <c r="AA628" t="b">
        <v>0</v>
      </c>
      <c r="AB628" t="s">
        <v>1559</v>
      </c>
      <c r="AC628" t="s">
        <v>1559</v>
      </c>
      <c r="AD628" t="s">
        <v>1432</v>
      </c>
      <c r="AE628" t="s">
        <v>1433</v>
      </c>
      <c r="AF628" t="s">
        <v>1432</v>
      </c>
      <c r="AG628" t="s">
        <v>1434</v>
      </c>
      <c r="AH628">
        <v>54743</v>
      </c>
      <c r="AI628">
        <v>6</v>
      </c>
      <c r="AJ628">
        <v>0</v>
      </c>
      <c r="AK628">
        <v>0</v>
      </c>
      <c r="AL628">
        <v>30.87</v>
      </c>
      <c r="AM628" t="s">
        <v>5791</v>
      </c>
      <c r="AN628">
        <v>28</v>
      </c>
      <c r="AO628">
        <v>22</v>
      </c>
      <c r="AP628">
        <v>35</v>
      </c>
      <c r="AQ628">
        <v>49</v>
      </c>
    </row>
    <row r="629" spans="1:43" x14ac:dyDescent="0.3">
      <c r="A629">
        <v>64270285</v>
      </c>
      <c r="B629" t="s">
        <v>5792</v>
      </c>
      <c r="C629" s="1">
        <v>44138</v>
      </c>
      <c r="D629" t="s">
        <v>5793</v>
      </c>
      <c r="E629" t="s">
        <v>1493</v>
      </c>
      <c r="F629">
        <v>3637345</v>
      </c>
      <c r="G629" t="s">
        <v>5773</v>
      </c>
      <c r="H629" t="s">
        <v>5794</v>
      </c>
      <c r="I629" t="s">
        <v>5795</v>
      </c>
      <c r="J629" t="s">
        <v>1427</v>
      </c>
      <c r="L629" t="s">
        <v>5796</v>
      </c>
      <c r="M629" t="s">
        <v>5797</v>
      </c>
      <c r="Q629">
        <v>1</v>
      </c>
      <c r="R629">
        <v>0</v>
      </c>
      <c r="S629" t="b">
        <v>0</v>
      </c>
      <c r="T629">
        <v>2</v>
      </c>
      <c r="U629" t="s">
        <v>5745</v>
      </c>
      <c r="V629">
        <v>46.693580555600001</v>
      </c>
      <c r="W629">
        <v>-90.856608333300002</v>
      </c>
      <c r="AA629" t="b">
        <v>0</v>
      </c>
      <c r="AB629" t="s">
        <v>1559</v>
      </c>
      <c r="AC629" t="s">
        <v>1559</v>
      </c>
      <c r="AD629" t="s">
        <v>1570</v>
      </c>
      <c r="AE629" t="s">
        <v>1569</v>
      </c>
      <c r="AF629" t="s">
        <v>1570</v>
      </c>
      <c r="AG629" t="s">
        <v>1434</v>
      </c>
      <c r="AH629">
        <v>117943</v>
      </c>
      <c r="AI629">
        <v>6</v>
      </c>
      <c r="AJ629">
        <v>0</v>
      </c>
      <c r="AK629">
        <v>0</v>
      </c>
      <c r="AL629">
        <v>36.6</v>
      </c>
      <c r="AM629" t="s">
        <v>5770</v>
      </c>
      <c r="AN629">
        <v>20</v>
      </c>
      <c r="AO629">
        <v>30</v>
      </c>
      <c r="AP629">
        <v>2</v>
      </c>
      <c r="AQ629">
        <v>15</v>
      </c>
    </row>
    <row r="630" spans="1:43" x14ac:dyDescent="0.3">
      <c r="A630">
        <v>64303615</v>
      </c>
      <c r="B630" t="s">
        <v>5798</v>
      </c>
      <c r="C630" s="1">
        <v>44141</v>
      </c>
      <c r="D630" t="s">
        <v>5799</v>
      </c>
      <c r="E630" t="s">
        <v>1423</v>
      </c>
      <c r="F630">
        <v>3745102</v>
      </c>
      <c r="G630" t="s">
        <v>5800</v>
      </c>
      <c r="H630" t="s">
        <v>5801</v>
      </c>
      <c r="I630" t="s">
        <v>5802</v>
      </c>
      <c r="J630" t="s">
        <v>1427</v>
      </c>
      <c r="L630" t="s">
        <v>5803</v>
      </c>
      <c r="M630" t="s">
        <v>5804</v>
      </c>
      <c r="Q630">
        <v>3</v>
      </c>
      <c r="R630">
        <v>0</v>
      </c>
      <c r="S630" t="b">
        <v>0</v>
      </c>
      <c r="T630">
        <v>3</v>
      </c>
      <c r="U630" t="s">
        <v>3659</v>
      </c>
      <c r="V630">
        <v>42.719684802000003</v>
      </c>
      <c r="W630">
        <v>-73.751265630199995</v>
      </c>
      <c r="X630">
        <v>10</v>
      </c>
      <c r="AA630" t="b">
        <v>0</v>
      </c>
      <c r="AD630" t="s">
        <v>1500</v>
      </c>
      <c r="AE630" t="s">
        <v>1500</v>
      </c>
      <c r="AH630">
        <v>48460</v>
      </c>
      <c r="AI630">
        <v>6</v>
      </c>
      <c r="AK630">
        <v>89.9</v>
      </c>
      <c r="AL630">
        <v>89</v>
      </c>
      <c r="AM630" t="s">
        <v>2966</v>
      </c>
      <c r="AN630">
        <v>97</v>
      </c>
      <c r="AO630">
        <v>27</v>
      </c>
      <c r="AP630">
        <v>21</v>
      </c>
      <c r="AQ630">
        <v>61</v>
      </c>
    </row>
    <row r="631" spans="1:43" x14ac:dyDescent="0.3">
      <c r="A631">
        <v>64303984</v>
      </c>
      <c r="B631" t="s">
        <v>5805</v>
      </c>
      <c r="C631" s="1">
        <v>44141</v>
      </c>
      <c r="D631" t="s">
        <v>5806</v>
      </c>
      <c r="E631" t="s">
        <v>1423</v>
      </c>
      <c r="F631">
        <v>3817788</v>
      </c>
      <c r="G631" t="s">
        <v>5807</v>
      </c>
      <c r="H631" t="s">
        <v>5808</v>
      </c>
      <c r="I631" t="s">
        <v>5809</v>
      </c>
      <c r="J631" t="s">
        <v>1427</v>
      </c>
      <c r="L631" t="s">
        <v>5810</v>
      </c>
      <c r="M631" t="s">
        <v>5811</v>
      </c>
      <c r="Q631">
        <v>0</v>
      </c>
      <c r="R631">
        <v>0</v>
      </c>
      <c r="S631" t="b">
        <v>0</v>
      </c>
      <c r="T631">
        <v>3</v>
      </c>
      <c r="U631" t="s">
        <v>3659</v>
      </c>
      <c r="V631">
        <v>42.719743726799997</v>
      </c>
      <c r="W631">
        <v>-73.751638122000003</v>
      </c>
      <c r="X631">
        <v>10</v>
      </c>
      <c r="AA631" t="b">
        <v>0</v>
      </c>
      <c r="AE631" t="s">
        <v>1433</v>
      </c>
      <c r="AF631" t="s">
        <v>1432</v>
      </c>
      <c r="AG631" t="s">
        <v>1434</v>
      </c>
      <c r="AH631">
        <v>54743</v>
      </c>
      <c r="AI631">
        <v>6</v>
      </c>
      <c r="AK631">
        <v>84.92</v>
      </c>
      <c r="AL631">
        <v>55</v>
      </c>
      <c r="AM631" t="s">
        <v>4047</v>
      </c>
      <c r="AN631">
        <v>62</v>
      </c>
      <c r="AO631">
        <v>82</v>
      </c>
      <c r="AP631">
        <v>52</v>
      </c>
      <c r="AQ631">
        <v>53</v>
      </c>
    </row>
    <row r="632" spans="1:43" x14ac:dyDescent="0.3">
      <c r="A632">
        <v>64304949</v>
      </c>
      <c r="B632" t="s">
        <v>5812</v>
      </c>
      <c r="C632" s="1">
        <v>44141</v>
      </c>
      <c r="D632" t="s">
        <v>5813</v>
      </c>
      <c r="E632" t="s">
        <v>1423</v>
      </c>
      <c r="F632">
        <v>3745102</v>
      </c>
      <c r="G632" t="s">
        <v>5800</v>
      </c>
      <c r="H632" t="s">
        <v>5814</v>
      </c>
      <c r="I632" t="s">
        <v>5815</v>
      </c>
      <c r="J632" t="s">
        <v>1427</v>
      </c>
      <c r="L632" t="s">
        <v>5816</v>
      </c>
      <c r="M632" t="s">
        <v>5817</v>
      </c>
      <c r="Q632">
        <v>1</v>
      </c>
      <c r="R632">
        <v>0</v>
      </c>
      <c r="S632" t="b">
        <v>0</v>
      </c>
      <c r="T632">
        <v>3</v>
      </c>
      <c r="U632" t="s">
        <v>3659</v>
      </c>
      <c r="V632">
        <v>42.719829557499999</v>
      </c>
      <c r="W632">
        <v>-73.751824283999994</v>
      </c>
      <c r="X632">
        <v>25</v>
      </c>
      <c r="AA632" t="b">
        <v>0</v>
      </c>
      <c r="AD632" t="s">
        <v>1432</v>
      </c>
      <c r="AE632" t="s">
        <v>1433</v>
      </c>
      <c r="AF632" t="s">
        <v>1432</v>
      </c>
      <c r="AG632" t="s">
        <v>1434</v>
      </c>
      <c r="AH632">
        <v>54743</v>
      </c>
      <c r="AI632">
        <v>6</v>
      </c>
      <c r="AK632">
        <v>82.1</v>
      </c>
      <c r="AL632">
        <v>45.5</v>
      </c>
      <c r="AM632" t="s">
        <v>5818</v>
      </c>
      <c r="AN632">
        <v>93</v>
      </c>
      <c r="AO632">
        <v>63</v>
      </c>
      <c r="AP632">
        <v>71</v>
      </c>
      <c r="AQ632">
        <v>72</v>
      </c>
    </row>
    <row r="633" spans="1:43" x14ac:dyDescent="0.3">
      <c r="A633">
        <v>64305076</v>
      </c>
      <c r="B633" t="s">
        <v>5819</v>
      </c>
      <c r="C633" s="1">
        <v>44141</v>
      </c>
      <c r="D633" t="s">
        <v>5820</v>
      </c>
      <c r="E633" t="s">
        <v>1423</v>
      </c>
      <c r="F633">
        <v>3817873</v>
      </c>
      <c r="G633" t="s">
        <v>5821</v>
      </c>
      <c r="H633" t="s">
        <v>5822</v>
      </c>
      <c r="I633" t="s">
        <v>5823</v>
      </c>
      <c r="J633" t="s">
        <v>1427</v>
      </c>
      <c r="L633" t="s">
        <v>5824</v>
      </c>
      <c r="M633" t="s">
        <v>5825</v>
      </c>
      <c r="Q633">
        <v>1</v>
      </c>
      <c r="R633">
        <v>0</v>
      </c>
      <c r="S633" t="b">
        <v>0</v>
      </c>
      <c r="T633">
        <v>3</v>
      </c>
      <c r="U633" t="s">
        <v>3659</v>
      </c>
      <c r="V633">
        <v>42.719775234499998</v>
      </c>
      <c r="W633">
        <v>-73.752002808599997</v>
      </c>
      <c r="X633">
        <v>16</v>
      </c>
      <c r="AA633" t="b">
        <v>0</v>
      </c>
      <c r="AD633" t="s">
        <v>1432</v>
      </c>
      <c r="AE633" t="s">
        <v>1433</v>
      </c>
      <c r="AF633" t="s">
        <v>1432</v>
      </c>
      <c r="AG633" t="s">
        <v>1434</v>
      </c>
      <c r="AH633">
        <v>54743</v>
      </c>
      <c r="AI633">
        <v>6</v>
      </c>
      <c r="AK633">
        <v>88.13</v>
      </c>
      <c r="AL633">
        <v>56</v>
      </c>
      <c r="AM633" t="s">
        <v>5818</v>
      </c>
      <c r="AN633">
        <v>91</v>
      </c>
      <c r="AO633">
        <v>83</v>
      </c>
      <c r="AP633">
        <v>16</v>
      </c>
      <c r="AQ633">
        <v>98</v>
      </c>
    </row>
    <row r="634" spans="1:43" x14ac:dyDescent="0.3">
      <c r="A634">
        <v>64305646</v>
      </c>
      <c r="B634" t="s">
        <v>5826</v>
      </c>
      <c r="C634" s="1">
        <v>44141</v>
      </c>
      <c r="D634" t="s">
        <v>5827</v>
      </c>
      <c r="E634" t="s">
        <v>1423</v>
      </c>
      <c r="F634">
        <v>3745102</v>
      </c>
      <c r="G634" t="s">
        <v>5800</v>
      </c>
      <c r="H634" t="s">
        <v>5828</v>
      </c>
      <c r="I634" t="s">
        <v>5829</v>
      </c>
      <c r="J634" t="s">
        <v>1427</v>
      </c>
      <c r="L634" t="s">
        <v>5830</v>
      </c>
      <c r="M634" t="s">
        <v>5831</v>
      </c>
      <c r="Q634">
        <v>1</v>
      </c>
      <c r="R634">
        <v>0</v>
      </c>
      <c r="S634" t="b">
        <v>0</v>
      </c>
      <c r="T634">
        <v>3</v>
      </c>
      <c r="U634" t="s">
        <v>3659</v>
      </c>
      <c r="V634">
        <v>42.719891164499998</v>
      </c>
      <c r="W634">
        <v>-73.752079596800002</v>
      </c>
      <c r="X634">
        <v>25</v>
      </c>
      <c r="AA634" t="b">
        <v>0</v>
      </c>
      <c r="AD634" t="s">
        <v>1432</v>
      </c>
      <c r="AE634" t="s">
        <v>1433</v>
      </c>
      <c r="AF634" t="s">
        <v>1432</v>
      </c>
      <c r="AG634" t="s">
        <v>1434</v>
      </c>
      <c r="AH634">
        <v>54743</v>
      </c>
      <c r="AI634">
        <v>6</v>
      </c>
      <c r="AK634">
        <v>61.8</v>
      </c>
      <c r="AL634">
        <v>30</v>
      </c>
      <c r="AM634" t="s">
        <v>5818</v>
      </c>
      <c r="AN634">
        <v>67</v>
      </c>
      <c r="AO634">
        <v>47</v>
      </c>
      <c r="AP634">
        <v>14</v>
      </c>
      <c r="AQ634">
        <v>81</v>
      </c>
    </row>
    <row r="635" spans="1:43" x14ac:dyDescent="0.3">
      <c r="A635">
        <v>64305808</v>
      </c>
      <c r="B635" t="s">
        <v>5832</v>
      </c>
      <c r="C635" s="1">
        <v>44141</v>
      </c>
      <c r="D635" t="s">
        <v>5833</v>
      </c>
      <c r="E635" t="s">
        <v>1423</v>
      </c>
      <c r="F635">
        <v>3817788</v>
      </c>
      <c r="G635" t="s">
        <v>5807</v>
      </c>
      <c r="H635" t="s">
        <v>5834</v>
      </c>
      <c r="I635" t="s">
        <v>5835</v>
      </c>
      <c r="J635" t="s">
        <v>1427</v>
      </c>
      <c r="L635" t="s">
        <v>5836</v>
      </c>
      <c r="M635" t="s">
        <v>5837</v>
      </c>
      <c r="P635" t="s">
        <v>5838</v>
      </c>
      <c r="Q635">
        <v>1</v>
      </c>
      <c r="R635">
        <v>0</v>
      </c>
      <c r="S635" t="b">
        <v>0</v>
      </c>
      <c r="T635">
        <v>3</v>
      </c>
      <c r="U635" t="s">
        <v>3659</v>
      </c>
      <c r="V635">
        <v>42.719906168000001</v>
      </c>
      <c r="W635">
        <v>-73.752007953399996</v>
      </c>
      <c r="X635">
        <v>65</v>
      </c>
      <c r="AA635" t="b">
        <v>0</v>
      </c>
      <c r="AD635" t="s">
        <v>1432</v>
      </c>
      <c r="AE635" t="s">
        <v>1433</v>
      </c>
      <c r="AF635" t="s">
        <v>1432</v>
      </c>
      <c r="AG635" t="s">
        <v>1434</v>
      </c>
      <c r="AH635">
        <v>54743</v>
      </c>
      <c r="AI635">
        <v>6</v>
      </c>
      <c r="AK635">
        <v>80.78</v>
      </c>
      <c r="AL635">
        <v>25</v>
      </c>
      <c r="AM635" t="s">
        <v>5707</v>
      </c>
      <c r="AN635">
        <v>76</v>
      </c>
      <c r="AO635">
        <v>84</v>
      </c>
      <c r="AP635">
        <v>65</v>
      </c>
      <c r="AQ635">
        <v>69</v>
      </c>
    </row>
    <row r="636" spans="1:43" x14ac:dyDescent="0.3">
      <c r="A636">
        <v>64305890</v>
      </c>
      <c r="B636" t="s">
        <v>5839</v>
      </c>
      <c r="C636" s="1">
        <v>44141</v>
      </c>
      <c r="D636" t="s">
        <v>5840</v>
      </c>
      <c r="E636" t="s">
        <v>1423</v>
      </c>
      <c r="F636">
        <v>3817873</v>
      </c>
      <c r="G636" t="s">
        <v>5821</v>
      </c>
      <c r="H636" t="s">
        <v>5841</v>
      </c>
      <c r="I636" t="s">
        <v>5842</v>
      </c>
      <c r="J636" t="s">
        <v>1427</v>
      </c>
      <c r="L636" t="s">
        <v>5843</v>
      </c>
      <c r="M636" t="s">
        <v>5844</v>
      </c>
      <c r="Q636">
        <v>1</v>
      </c>
      <c r="R636">
        <v>0</v>
      </c>
      <c r="S636" t="b">
        <v>0</v>
      </c>
      <c r="T636">
        <v>3</v>
      </c>
      <c r="U636" t="s">
        <v>3659</v>
      </c>
      <c r="V636">
        <v>42.719769293299997</v>
      </c>
      <c r="W636">
        <v>-73.752008338300001</v>
      </c>
      <c r="X636">
        <v>31</v>
      </c>
      <c r="AA636" t="b">
        <v>0</v>
      </c>
      <c r="AD636" t="s">
        <v>1432</v>
      </c>
      <c r="AE636" t="s">
        <v>1433</v>
      </c>
      <c r="AF636" t="s">
        <v>1432</v>
      </c>
      <c r="AG636" t="s">
        <v>1434</v>
      </c>
      <c r="AH636">
        <v>54743</v>
      </c>
      <c r="AI636">
        <v>6</v>
      </c>
      <c r="AK636">
        <v>62.31</v>
      </c>
      <c r="AL636">
        <v>26.3</v>
      </c>
      <c r="AM636" t="s">
        <v>5818</v>
      </c>
      <c r="AN636">
        <v>13</v>
      </c>
      <c r="AO636">
        <v>42</v>
      </c>
      <c r="AP636">
        <v>6</v>
      </c>
      <c r="AQ636">
        <v>12</v>
      </c>
    </row>
    <row r="637" spans="1:43" x14ac:dyDescent="0.3">
      <c r="A637">
        <v>64306284</v>
      </c>
      <c r="B637" t="s">
        <v>5845</v>
      </c>
      <c r="C637" s="1">
        <v>44141</v>
      </c>
      <c r="D637" t="s">
        <v>5846</v>
      </c>
      <c r="E637" t="s">
        <v>1423</v>
      </c>
      <c r="F637">
        <v>3817873</v>
      </c>
      <c r="G637" t="s">
        <v>5821</v>
      </c>
      <c r="H637" t="s">
        <v>5847</v>
      </c>
      <c r="I637" t="s">
        <v>5848</v>
      </c>
      <c r="J637" t="s">
        <v>1427</v>
      </c>
      <c r="L637" t="s">
        <v>5849</v>
      </c>
      <c r="M637" t="s">
        <v>5850</v>
      </c>
      <c r="Q637">
        <v>1</v>
      </c>
      <c r="R637">
        <v>0</v>
      </c>
      <c r="S637" t="b">
        <v>0</v>
      </c>
      <c r="T637">
        <v>3</v>
      </c>
      <c r="U637" t="s">
        <v>3659</v>
      </c>
      <c r="V637">
        <v>42.719803199499999</v>
      </c>
      <c r="W637">
        <v>-73.751789902300004</v>
      </c>
      <c r="X637">
        <v>49</v>
      </c>
      <c r="AA637" t="b">
        <v>0</v>
      </c>
      <c r="AD637" t="s">
        <v>1432</v>
      </c>
      <c r="AE637" t="s">
        <v>1433</v>
      </c>
      <c r="AF637" t="s">
        <v>1432</v>
      </c>
      <c r="AG637" t="s">
        <v>1434</v>
      </c>
      <c r="AH637">
        <v>54743</v>
      </c>
      <c r="AI637">
        <v>6</v>
      </c>
      <c r="AK637">
        <v>78.33</v>
      </c>
      <c r="AL637">
        <v>20.9</v>
      </c>
      <c r="AM637" t="s">
        <v>5818</v>
      </c>
      <c r="AN637">
        <v>12</v>
      </c>
      <c r="AO637">
        <v>28</v>
      </c>
      <c r="AP637">
        <v>8</v>
      </c>
      <c r="AQ637">
        <v>17</v>
      </c>
    </row>
    <row r="638" spans="1:43" x14ac:dyDescent="0.3">
      <c r="A638">
        <v>64306722</v>
      </c>
      <c r="B638" t="s">
        <v>5851</v>
      </c>
      <c r="C638" s="1">
        <v>44141</v>
      </c>
      <c r="D638" t="s">
        <v>5852</v>
      </c>
      <c r="E638" t="s">
        <v>1423</v>
      </c>
      <c r="F638">
        <v>3817788</v>
      </c>
      <c r="G638" t="s">
        <v>5807</v>
      </c>
      <c r="H638" t="s">
        <v>5853</v>
      </c>
      <c r="I638" t="s">
        <v>5854</v>
      </c>
      <c r="J638" t="s">
        <v>1427</v>
      </c>
      <c r="L638" t="s">
        <v>5855</v>
      </c>
      <c r="M638" t="s">
        <v>5856</v>
      </c>
      <c r="P638" t="s">
        <v>5857</v>
      </c>
      <c r="Q638">
        <v>1</v>
      </c>
      <c r="R638">
        <v>0</v>
      </c>
      <c r="S638" t="b">
        <v>0</v>
      </c>
      <c r="T638">
        <v>3</v>
      </c>
      <c r="U638" t="s">
        <v>3659</v>
      </c>
      <c r="V638">
        <v>42.7197035027</v>
      </c>
      <c r="W638">
        <v>-73.751935277800001</v>
      </c>
      <c r="X638">
        <v>65</v>
      </c>
      <c r="AA638" t="b">
        <v>0</v>
      </c>
      <c r="AD638" t="s">
        <v>1432</v>
      </c>
      <c r="AE638" t="s">
        <v>1433</v>
      </c>
      <c r="AF638" t="s">
        <v>1432</v>
      </c>
      <c r="AG638" t="s">
        <v>1434</v>
      </c>
      <c r="AH638">
        <v>54743</v>
      </c>
      <c r="AI638">
        <v>6</v>
      </c>
      <c r="AK638">
        <v>68.5</v>
      </c>
      <c r="AL638">
        <v>27</v>
      </c>
      <c r="AM638" t="s">
        <v>5707</v>
      </c>
      <c r="AN638">
        <v>67</v>
      </c>
      <c r="AO638">
        <v>84</v>
      </c>
      <c r="AP638">
        <v>6</v>
      </c>
      <c r="AQ638">
        <v>68</v>
      </c>
    </row>
    <row r="639" spans="1:43" x14ac:dyDescent="0.3">
      <c r="A639">
        <v>64306735</v>
      </c>
      <c r="B639" t="s">
        <v>5858</v>
      </c>
      <c r="C639" s="1">
        <v>44141</v>
      </c>
      <c r="D639" t="s">
        <v>5859</v>
      </c>
      <c r="E639" t="s">
        <v>1423</v>
      </c>
      <c r="F639">
        <v>3817873</v>
      </c>
      <c r="G639" t="s">
        <v>5821</v>
      </c>
      <c r="H639" t="s">
        <v>5860</v>
      </c>
      <c r="I639" t="s">
        <v>5861</v>
      </c>
      <c r="J639" t="s">
        <v>1427</v>
      </c>
      <c r="L639" t="s">
        <v>5862</v>
      </c>
      <c r="M639" t="s">
        <v>5863</v>
      </c>
      <c r="Q639">
        <v>1</v>
      </c>
      <c r="R639">
        <v>0</v>
      </c>
      <c r="S639" t="b">
        <v>0</v>
      </c>
      <c r="T639">
        <v>3</v>
      </c>
      <c r="U639" t="s">
        <v>3659</v>
      </c>
      <c r="V639">
        <v>42.7202551679</v>
      </c>
      <c r="W639">
        <v>-73.752815841399993</v>
      </c>
      <c r="X639">
        <v>65</v>
      </c>
      <c r="AA639" t="b">
        <v>0</v>
      </c>
      <c r="AD639" t="s">
        <v>1432</v>
      </c>
      <c r="AE639" t="s">
        <v>1433</v>
      </c>
      <c r="AF639" t="s">
        <v>1432</v>
      </c>
      <c r="AG639" t="s">
        <v>1434</v>
      </c>
      <c r="AH639">
        <v>54743</v>
      </c>
      <c r="AI639">
        <v>6</v>
      </c>
      <c r="AK639">
        <v>84.58</v>
      </c>
      <c r="AL639">
        <v>15.8</v>
      </c>
      <c r="AM639" t="s">
        <v>1970</v>
      </c>
      <c r="AN639">
        <v>61</v>
      </c>
      <c r="AO639">
        <v>87</v>
      </c>
      <c r="AP639">
        <v>62</v>
      </c>
      <c r="AQ639">
        <v>73</v>
      </c>
    </row>
    <row r="640" spans="1:43" x14ac:dyDescent="0.3">
      <c r="A640">
        <v>64306811</v>
      </c>
      <c r="B640" t="s">
        <v>5864</v>
      </c>
      <c r="C640" s="1">
        <v>44141</v>
      </c>
      <c r="D640" t="s">
        <v>5865</v>
      </c>
      <c r="E640" t="s">
        <v>1423</v>
      </c>
      <c r="F640">
        <v>3817788</v>
      </c>
      <c r="G640" t="s">
        <v>5807</v>
      </c>
      <c r="H640" t="s">
        <v>5866</v>
      </c>
      <c r="I640" t="s">
        <v>5867</v>
      </c>
      <c r="J640" t="s">
        <v>1427</v>
      </c>
      <c r="L640" t="s">
        <v>5868</v>
      </c>
      <c r="M640" t="s">
        <v>5869</v>
      </c>
      <c r="P640" t="s">
        <v>5870</v>
      </c>
      <c r="Q640">
        <v>1</v>
      </c>
      <c r="R640">
        <v>0</v>
      </c>
      <c r="S640" t="b">
        <v>0</v>
      </c>
      <c r="T640">
        <v>3</v>
      </c>
      <c r="U640" t="s">
        <v>3659</v>
      </c>
      <c r="V640">
        <v>42.720006750899998</v>
      </c>
      <c r="W640">
        <v>-73.7522665133</v>
      </c>
      <c r="X640">
        <v>25</v>
      </c>
      <c r="AA640" t="b">
        <v>0</v>
      </c>
      <c r="AD640" t="s">
        <v>3534</v>
      </c>
      <c r="AE640" t="s">
        <v>1433</v>
      </c>
      <c r="AF640" t="s">
        <v>1432</v>
      </c>
      <c r="AG640" t="s">
        <v>1434</v>
      </c>
      <c r="AH640">
        <v>54743</v>
      </c>
      <c r="AI640">
        <v>6</v>
      </c>
      <c r="AK640">
        <v>71.400000000000006</v>
      </c>
      <c r="AL640">
        <v>21</v>
      </c>
      <c r="AM640" t="s">
        <v>5707</v>
      </c>
      <c r="AN640">
        <v>52</v>
      </c>
      <c r="AO640">
        <v>89</v>
      </c>
      <c r="AP640">
        <v>32</v>
      </c>
      <c r="AQ640">
        <v>67</v>
      </c>
    </row>
    <row r="641" spans="1:43" x14ac:dyDescent="0.3">
      <c r="A641">
        <v>64306946</v>
      </c>
      <c r="B641" t="s">
        <v>5871</v>
      </c>
      <c r="C641" s="1">
        <v>44141</v>
      </c>
      <c r="D641" t="s">
        <v>5872</v>
      </c>
      <c r="E641" t="s">
        <v>1423</v>
      </c>
      <c r="F641">
        <v>3745102</v>
      </c>
      <c r="G641" t="s">
        <v>5800</v>
      </c>
      <c r="H641" t="s">
        <v>5873</v>
      </c>
      <c r="I641" t="s">
        <v>5874</v>
      </c>
      <c r="J641" t="s">
        <v>1427</v>
      </c>
      <c r="L641" t="s">
        <v>5875</v>
      </c>
      <c r="M641" t="s">
        <v>5876</v>
      </c>
      <c r="Q641">
        <v>0</v>
      </c>
      <c r="R641">
        <v>0</v>
      </c>
      <c r="S641" t="b">
        <v>0</v>
      </c>
      <c r="T641">
        <v>3</v>
      </c>
      <c r="U641" t="s">
        <v>3659</v>
      </c>
      <c r="V641">
        <v>42.719779852800002</v>
      </c>
      <c r="W641">
        <v>-73.752381093899999</v>
      </c>
      <c r="X641">
        <v>5</v>
      </c>
      <c r="AA641" t="b">
        <v>0</v>
      </c>
      <c r="AE641" t="s">
        <v>1433</v>
      </c>
      <c r="AF641" t="s">
        <v>1432</v>
      </c>
      <c r="AG641" t="s">
        <v>1434</v>
      </c>
      <c r="AH641">
        <v>54743</v>
      </c>
      <c r="AI641">
        <v>6</v>
      </c>
      <c r="AK641">
        <v>88</v>
      </c>
      <c r="AL641">
        <v>29.5</v>
      </c>
      <c r="AM641" t="s">
        <v>5818</v>
      </c>
      <c r="AN641">
        <v>38</v>
      </c>
      <c r="AO641">
        <v>52</v>
      </c>
      <c r="AP641">
        <v>6</v>
      </c>
      <c r="AQ641">
        <v>1</v>
      </c>
    </row>
    <row r="642" spans="1:43" x14ac:dyDescent="0.3">
      <c r="A642">
        <v>64310330</v>
      </c>
      <c r="B642" s="4">
        <v>44141.582685185182</v>
      </c>
      <c r="C642" s="1">
        <v>44141</v>
      </c>
      <c r="D642" t="s">
        <v>5877</v>
      </c>
      <c r="E642" t="s">
        <v>1423</v>
      </c>
      <c r="F642">
        <v>3515654</v>
      </c>
      <c r="G642" t="s">
        <v>5878</v>
      </c>
      <c r="H642" t="s">
        <v>5879</v>
      </c>
      <c r="I642" t="s">
        <v>5880</v>
      </c>
      <c r="J642" t="s">
        <v>1427</v>
      </c>
      <c r="K642" t="s">
        <v>1428</v>
      </c>
      <c r="L642" t="s">
        <v>5881</v>
      </c>
      <c r="M642" t="s">
        <v>5882</v>
      </c>
      <c r="Q642">
        <v>1</v>
      </c>
      <c r="R642">
        <v>0</v>
      </c>
      <c r="S642" t="b">
        <v>0</v>
      </c>
      <c r="U642" t="s">
        <v>5883</v>
      </c>
      <c r="V642">
        <v>36.072583333300003</v>
      </c>
      <c r="W642">
        <v>-79.799569444400007</v>
      </c>
      <c r="AA642" t="b">
        <v>0</v>
      </c>
      <c r="AD642" t="s">
        <v>1432</v>
      </c>
      <c r="AE642" t="s">
        <v>1433</v>
      </c>
      <c r="AF642" t="s">
        <v>1432</v>
      </c>
      <c r="AG642" t="s">
        <v>1434</v>
      </c>
      <c r="AH642">
        <v>54743</v>
      </c>
      <c r="AI642">
        <v>6</v>
      </c>
      <c r="AK642">
        <v>8.08</v>
      </c>
      <c r="AL642">
        <v>151</v>
      </c>
      <c r="AM642" t="s">
        <v>2072</v>
      </c>
      <c r="AN642">
        <v>4</v>
      </c>
      <c r="AO642">
        <v>42</v>
      </c>
      <c r="AP642">
        <v>0</v>
      </c>
      <c r="AQ642">
        <v>4</v>
      </c>
    </row>
    <row r="643" spans="1:43" x14ac:dyDescent="0.3">
      <c r="A643">
        <v>64311192</v>
      </c>
      <c r="B643" s="4">
        <v>44141.585046296299</v>
      </c>
      <c r="C643" s="1">
        <v>44141</v>
      </c>
      <c r="D643" t="s">
        <v>5884</v>
      </c>
      <c r="E643" t="s">
        <v>1423</v>
      </c>
      <c r="F643">
        <v>3515654</v>
      </c>
      <c r="G643" t="s">
        <v>5878</v>
      </c>
      <c r="H643" t="s">
        <v>5885</v>
      </c>
      <c r="I643" t="s">
        <v>5886</v>
      </c>
      <c r="J643" t="s">
        <v>1427</v>
      </c>
      <c r="K643" t="s">
        <v>1428</v>
      </c>
      <c r="L643" t="s">
        <v>5887</v>
      </c>
      <c r="M643" t="s">
        <v>5888</v>
      </c>
      <c r="Q643">
        <v>1</v>
      </c>
      <c r="R643">
        <v>0</v>
      </c>
      <c r="S643" t="b">
        <v>0</v>
      </c>
      <c r="U643" t="s">
        <v>5883</v>
      </c>
      <c r="V643">
        <v>36.072791666699999</v>
      </c>
      <c r="W643">
        <v>-79.799705555599999</v>
      </c>
      <c r="AA643" t="b">
        <v>0</v>
      </c>
      <c r="AD643" t="s">
        <v>1432</v>
      </c>
      <c r="AE643" t="s">
        <v>1433</v>
      </c>
      <c r="AF643" t="s">
        <v>1432</v>
      </c>
      <c r="AG643" t="s">
        <v>1434</v>
      </c>
      <c r="AH643">
        <v>54743</v>
      </c>
      <c r="AI643">
        <v>6</v>
      </c>
      <c r="AJ643">
        <v>5</v>
      </c>
      <c r="AK643">
        <v>1.05</v>
      </c>
      <c r="AL643">
        <v>67</v>
      </c>
      <c r="AM643" t="s">
        <v>5889</v>
      </c>
      <c r="AN643">
        <v>0</v>
      </c>
      <c r="AO643">
        <v>1</v>
      </c>
      <c r="AP643">
        <v>0</v>
      </c>
      <c r="AQ643">
        <v>0</v>
      </c>
    </row>
    <row r="644" spans="1:43" x14ac:dyDescent="0.3">
      <c r="A644">
        <v>64311710</v>
      </c>
      <c r="B644" s="4">
        <v>44141.58829861111</v>
      </c>
      <c r="C644" s="1">
        <v>44141</v>
      </c>
      <c r="D644" t="s">
        <v>5890</v>
      </c>
      <c r="E644" t="s">
        <v>1423</v>
      </c>
      <c r="F644">
        <v>3515654</v>
      </c>
      <c r="G644" t="s">
        <v>5878</v>
      </c>
      <c r="H644" t="s">
        <v>5891</v>
      </c>
      <c r="I644" t="s">
        <v>5892</v>
      </c>
      <c r="J644" t="s">
        <v>1427</v>
      </c>
      <c r="K644" t="s">
        <v>1428</v>
      </c>
      <c r="L644" t="s">
        <v>5893</v>
      </c>
      <c r="M644" t="s">
        <v>5894</v>
      </c>
      <c r="Q644">
        <v>1</v>
      </c>
      <c r="R644">
        <v>0</v>
      </c>
      <c r="S644" t="b">
        <v>0</v>
      </c>
      <c r="U644" t="s">
        <v>5883</v>
      </c>
      <c r="V644">
        <v>36.072527777799998</v>
      </c>
      <c r="W644">
        <v>-79.799774999999997</v>
      </c>
      <c r="AA644" t="b">
        <v>0</v>
      </c>
      <c r="AD644" t="s">
        <v>1432</v>
      </c>
      <c r="AE644" t="s">
        <v>1433</v>
      </c>
      <c r="AF644" t="s">
        <v>1432</v>
      </c>
      <c r="AG644" t="s">
        <v>1434</v>
      </c>
      <c r="AH644">
        <v>54743</v>
      </c>
      <c r="AI644">
        <v>6</v>
      </c>
      <c r="AK644">
        <v>14</v>
      </c>
      <c r="AL644">
        <v>58</v>
      </c>
      <c r="AM644" t="s">
        <v>2072</v>
      </c>
      <c r="AN644">
        <v>0</v>
      </c>
      <c r="AO644">
        <v>5</v>
      </c>
      <c r="AP644">
        <v>7</v>
      </c>
      <c r="AQ644">
        <v>0</v>
      </c>
    </row>
    <row r="645" spans="1:43" x14ac:dyDescent="0.3">
      <c r="A645">
        <v>64311777</v>
      </c>
      <c r="B645" s="1">
        <v>44141</v>
      </c>
      <c r="C645" s="1">
        <v>44141</v>
      </c>
      <c r="E645" t="s">
        <v>1423</v>
      </c>
      <c r="F645">
        <v>3516267</v>
      </c>
      <c r="G645" t="s">
        <v>5895</v>
      </c>
      <c r="H645" t="s">
        <v>5896</v>
      </c>
      <c r="I645" t="s">
        <v>5897</v>
      </c>
      <c r="J645" t="s">
        <v>1427</v>
      </c>
      <c r="K645" t="s">
        <v>1428</v>
      </c>
      <c r="L645" t="s">
        <v>5898</v>
      </c>
      <c r="M645" t="s">
        <v>5899</v>
      </c>
      <c r="Q645">
        <v>0</v>
      </c>
      <c r="R645">
        <v>0</v>
      </c>
      <c r="S645" t="b">
        <v>0</v>
      </c>
      <c r="U645" t="s">
        <v>5900</v>
      </c>
      <c r="V645">
        <v>-79.105086</v>
      </c>
      <c r="W645">
        <v>-3.1640619999999999</v>
      </c>
      <c r="X645">
        <v>1049318</v>
      </c>
      <c r="AA645" t="b">
        <v>0</v>
      </c>
      <c r="AD645" t="s">
        <v>2722</v>
      </c>
      <c r="AE645" t="s">
        <v>5669</v>
      </c>
      <c r="AF645" t="s">
        <v>5901</v>
      </c>
      <c r="AG645" t="s">
        <v>1748</v>
      </c>
      <c r="AH645">
        <v>47561</v>
      </c>
      <c r="AI645">
        <v>6</v>
      </c>
      <c r="AJ645">
        <v>5</v>
      </c>
      <c r="AK645">
        <v>19.2</v>
      </c>
      <c r="AL645">
        <v>62.5</v>
      </c>
      <c r="AM645" t="s">
        <v>5669</v>
      </c>
      <c r="AN645">
        <v>0</v>
      </c>
      <c r="AO645">
        <v>0</v>
      </c>
      <c r="AP645">
        <v>0</v>
      </c>
      <c r="AQ645">
        <v>0</v>
      </c>
    </row>
    <row r="646" spans="1:43" x14ac:dyDescent="0.3">
      <c r="A646">
        <v>64312522</v>
      </c>
      <c r="B646" s="1">
        <v>44141</v>
      </c>
      <c r="C646" s="1">
        <v>44141</v>
      </c>
      <c r="E646" t="s">
        <v>1539</v>
      </c>
      <c r="F646">
        <v>3523707</v>
      </c>
      <c r="G646" t="s">
        <v>5902</v>
      </c>
      <c r="H646" t="s">
        <v>5903</v>
      </c>
      <c r="I646" t="s">
        <v>5904</v>
      </c>
      <c r="J646" t="s">
        <v>1427</v>
      </c>
      <c r="K646" t="s">
        <v>1428</v>
      </c>
      <c r="L646" t="s">
        <v>5905</v>
      </c>
      <c r="M646" t="s">
        <v>5906</v>
      </c>
      <c r="Q646">
        <v>1</v>
      </c>
      <c r="R646">
        <v>0</v>
      </c>
      <c r="S646" t="b">
        <v>0</v>
      </c>
      <c r="U646" t="s">
        <v>5883</v>
      </c>
      <c r="V646">
        <v>36.070999999999998</v>
      </c>
      <c r="W646">
        <v>-79.800263000000001</v>
      </c>
      <c r="X646">
        <v>53</v>
      </c>
      <c r="AA646" t="b">
        <v>0</v>
      </c>
      <c r="AD646" t="s">
        <v>1432</v>
      </c>
      <c r="AE646" t="s">
        <v>1433</v>
      </c>
      <c r="AF646" t="s">
        <v>1432</v>
      </c>
      <c r="AG646" t="s">
        <v>1434</v>
      </c>
      <c r="AH646">
        <v>54743</v>
      </c>
      <c r="AI646">
        <v>6</v>
      </c>
      <c r="AJ646">
        <v>5</v>
      </c>
      <c r="AK646">
        <v>12.5</v>
      </c>
      <c r="AL646">
        <v>81</v>
      </c>
      <c r="AM646" t="s">
        <v>5907</v>
      </c>
      <c r="AN646">
        <v>0</v>
      </c>
      <c r="AO646">
        <v>15</v>
      </c>
      <c r="AP646">
        <v>0</v>
      </c>
      <c r="AQ646">
        <v>0</v>
      </c>
    </row>
    <row r="647" spans="1:43" x14ac:dyDescent="0.3">
      <c r="A647">
        <v>64312641</v>
      </c>
      <c r="B647" s="4">
        <v>44141.593657407408</v>
      </c>
      <c r="C647" s="1">
        <v>44141</v>
      </c>
      <c r="D647" t="s">
        <v>5908</v>
      </c>
      <c r="E647" t="s">
        <v>1423</v>
      </c>
      <c r="F647">
        <v>3515654</v>
      </c>
      <c r="G647" t="s">
        <v>5878</v>
      </c>
      <c r="H647" t="s">
        <v>5909</v>
      </c>
      <c r="I647" t="s">
        <v>5910</v>
      </c>
      <c r="J647" t="s">
        <v>1427</v>
      </c>
      <c r="K647" t="s">
        <v>1428</v>
      </c>
      <c r="L647" t="s">
        <v>5911</v>
      </c>
      <c r="M647" t="s">
        <v>5912</v>
      </c>
      <c r="Q647">
        <v>1</v>
      </c>
      <c r="R647">
        <v>0</v>
      </c>
      <c r="S647" t="b">
        <v>0</v>
      </c>
      <c r="U647" t="s">
        <v>5883</v>
      </c>
      <c r="V647">
        <v>36.072333333300001</v>
      </c>
      <c r="W647">
        <v>-79.799872222199994</v>
      </c>
      <c r="AA647" t="b">
        <v>0</v>
      </c>
      <c r="AD647" t="s">
        <v>1432</v>
      </c>
      <c r="AE647" t="s">
        <v>1433</v>
      </c>
      <c r="AF647" t="s">
        <v>1432</v>
      </c>
      <c r="AG647" t="s">
        <v>1434</v>
      </c>
      <c r="AH647">
        <v>54743</v>
      </c>
      <c r="AI647">
        <v>6</v>
      </c>
      <c r="AJ647">
        <v>5</v>
      </c>
      <c r="AK647">
        <v>2.19</v>
      </c>
      <c r="AL647">
        <v>47</v>
      </c>
      <c r="AM647" t="s">
        <v>5669</v>
      </c>
      <c r="AN647">
        <v>2</v>
      </c>
      <c r="AO647">
        <v>1</v>
      </c>
      <c r="AP647">
        <v>0</v>
      </c>
      <c r="AQ647">
        <v>0</v>
      </c>
    </row>
    <row r="648" spans="1:43" x14ac:dyDescent="0.3">
      <c r="A648">
        <v>64313054</v>
      </c>
      <c r="B648" s="4">
        <v>44141.595254629632</v>
      </c>
      <c r="C648" s="1">
        <v>44141</v>
      </c>
      <c r="D648" t="s">
        <v>5913</v>
      </c>
      <c r="E648" t="s">
        <v>1423</v>
      </c>
      <c r="F648">
        <v>3515654</v>
      </c>
      <c r="G648" t="s">
        <v>5878</v>
      </c>
      <c r="H648" t="s">
        <v>5914</v>
      </c>
      <c r="I648" t="s">
        <v>5915</v>
      </c>
      <c r="J648" t="s">
        <v>1427</v>
      </c>
      <c r="K648" t="s">
        <v>1428</v>
      </c>
      <c r="L648" t="s">
        <v>5916</v>
      </c>
      <c r="M648" t="s">
        <v>5917</v>
      </c>
      <c r="Q648">
        <v>1</v>
      </c>
      <c r="R648">
        <v>0</v>
      </c>
      <c r="S648" t="b">
        <v>0</v>
      </c>
      <c r="U648" t="s">
        <v>5883</v>
      </c>
      <c r="V648">
        <v>36.072461111099997</v>
      </c>
      <c r="W648">
        <v>-79.800002777800003</v>
      </c>
      <c r="AA648" t="b">
        <v>0</v>
      </c>
      <c r="AD648" t="s">
        <v>1432</v>
      </c>
      <c r="AE648" t="s">
        <v>1433</v>
      </c>
      <c r="AF648" t="s">
        <v>1432</v>
      </c>
      <c r="AG648" t="s">
        <v>1434</v>
      </c>
      <c r="AH648">
        <v>54743</v>
      </c>
      <c r="AI648">
        <v>6</v>
      </c>
      <c r="AJ648">
        <v>5</v>
      </c>
      <c r="AK648">
        <v>30.51</v>
      </c>
      <c r="AL648">
        <v>140</v>
      </c>
      <c r="AM648" t="s">
        <v>2144</v>
      </c>
      <c r="AN648">
        <v>0</v>
      </c>
      <c r="AO648">
        <v>8</v>
      </c>
      <c r="AP648">
        <v>0</v>
      </c>
      <c r="AQ648">
        <v>2</v>
      </c>
    </row>
    <row r="649" spans="1:43" x14ac:dyDescent="0.3">
      <c r="A649">
        <v>64313169</v>
      </c>
      <c r="B649" t="s">
        <v>5918</v>
      </c>
      <c r="C649" s="1">
        <v>44141</v>
      </c>
      <c r="D649" t="s">
        <v>5919</v>
      </c>
      <c r="E649" t="s">
        <v>1530</v>
      </c>
      <c r="F649">
        <v>3521310</v>
      </c>
      <c r="G649" t="s">
        <v>5920</v>
      </c>
      <c r="H649" t="s">
        <v>5921</v>
      </c>
      <c r="I649" t="s">
        <v>5922</v>
      </c>
      <c r="J649" t="s">
        <v>1427</v>
      </c>
      <c r="K649" t="s">
        <v>1428</v>
      </c>
      <c r="L649" t="s">
        <v>5923</v>
      </c>
      <c r="M649" t="s">
        <v>5924</v>
      </c>
      <c r="P649">
        <v>39</v>
      </c>
      <c r="Q649">
        <v>0</v>
      </c>
      <c r="R649">
        <v>0</v>
      </c>
      <c r="S649" t="b">
        <v>0</v>
      </c>
      <c r="T649">
        <v>3</v>
      </c>
      <c r="U649" t="s">
        <v>5925</v>
      </c>
      <c r="V649">
        <v>36.071755500000002</v>
      </c>
      <c r="W649">
        <v>-79.800453333299998</v>
      </c>
      <c r="X649">
        <v>4</v>
      </c>
      <c r="AA649" t="b">
        <v>0</v>
      </c>
      <c r="AE649" t="s">
        <v>1433</v>
      </c>
      <c r="AF649" t="s">
        <v>1432</v>
      </c>
      <c r="AG649" t="s">
        <v>1434</v>
      </c>
      <c r="AH649">
        <v>54743</v>
      </c>
      <c r="AI649">
        <v>6</v>
      </c>
      <c r="AJ649">
        <v>6</v>
      </c>
      <c r="AK649">
        <v>19.61</v>
      </c>
      <c r="AL649">
        <v>60.4</v>
      </c>
      <c r="AM649" t="s">
        <v>5926</v>
      </c>
      <c r="AN649">
        <v>27</v>
      </c>
      <c r="AO649">
        <v>43</v>
      </c>
      <c r="AP649">
        <v>12</v>
      </c>
      <c r="AQ649">
        <v>32</v>
      </c>
    </row>
    <row r="650" spans="1:43" ht="86.4" x14ac:dyDescent="0.3">
      <c r="A650">
        <v>64313474</v>
      </c>
      <c r="B650" s="1">
        <v>44141</v>
      </c>
      <c r="C650" s="1">
        <v>44141</v>
      </c>
      <c r="E650" t="s">
        <v>1539</v>
      </c>
      <c r="F650">
        <v>3523614</v>
      </c>
      <c r="G650" t="s">
        <v>5927</v>
      </c>
      <c r="H650" t="s">
        <v>5928</v>
      </c>
      <c r="I650" t="s">
        <v>5929</v>
      </c>
      <c r="J650" t="s">
        <v>1427</v>
      </c>
      <c r="L650" t="s">
        <v>5930</v>
      </c>
      <c r="M650" t="s">
        <v>5931</v>
      </c>
      <c r="P650" s="5" t="s">
        <v>5932</v>
      </c>
      <c r="Q650">
        <v>1</v>
      </c>
      <c r="R650">
        <v>0</v>
      </c>
      <c r="S650" t="b">
        <v>0</v>
      </c>
      <c r="U650" t="s">
        <v>5883</v>
      </c>
      <c r="V650">
        <v>36.071547222200003</v>
      </c>
      <c r="W650">
        <v>-79.800002777800003</v>
      </c>
      <c r="AA650" t="b">
        <v>0</v>
      </c>
      <c r="AD650" t="s">
        <v>1432</v>
      </c>
      <c r="AE650" t="s">
        <v>1433</v>
      </c>
      <c r="AF650" t="s">
        <v>1432</v>
      </c>
      <c r="AG650" t="s">
        <v>1434</v>
      </c>
      <c r="AH650">
        <v>54743</v>
      </c>
      <c r="AI650">
        <v>6</v>
      </c>
      <c r="AK650">
        <v>88</v>
      </c>
      <c r="AL650">
        <v>36.5</v>
      </c>
      <c r="AM650" t="s">
        <v>5933</v>
      </c>
      <c r="AN650">
        <v>0</v>
      </c>
      <c r="AO650">
        <v>4</v>
      </c>
      <c r="AP650">
        <v>1</v>
      </c>
      <c r="AQ650">
        <v>2</v>
      </c>
    </row>
    <row r="651" spans="1:43" x14ac:dyDescent="0.3">
      <c r="A651">
        <v>64313533</v>
      </c>
      <c r="E651" t="s">
        <v>1423</v>
      </c>
      <c r="F651">
        <v>3516267</v>
      </c>
      <c r="G651" t="s">
        <v>5895</v>
      </c>
      <c r="H651" t="s">
        <v>5934</v>
      </c>
      <c r="I651" t="s">
        <v>5935</v>
      </c>
      <c r="J651" t="s">
        <v>1534</v>
      </c>
      <c r="K651" t="s">
        <v>1428</v>
      </c>
      <c r="L651" t="s">
        <v>5936</v>
      </c>
      <c r="M651" t="s">
        <v>5937</v>
      </c>
      <c r="Q651">
        <v>0</v>
      </c>
      <c r="R651">
        <v>0</v>
      </c>
      <c r="S651" t="b">
        <v>0</v>
      </c>
      <c r="AA651" t="b">
        <v>0</v>
      </c>
      <c r="AI651">
        <v>6</v>
      </c>
      <c r="AJ651">
        <v>5</v>
      </c>
      <c r="AK651">
        <v>39.5</v>
      </c>
      <c r="AL651">
        <v>35.5</v>
      </c>
      <c r="AM651" t="s">
        <v>5938</v>
      </c>
      <c r="AN651">
        <v>13</v>
      </c>
      <c r="AO651">
        <v>47</v>
      </c>
      <c r="AP651">
        <v>16</v>
      </c>
      <c r="AQ651">
        <v>15</v>
      </c>
    </row>
    <row r="652" spans="1:43" x14ac:dyDescent="0.3">
      <c r="A652">
        <v>64313612</v>
      </c>
      <c r="B652" s="1">
        <v>44141</v>
      </c>
      <c r="C652" s="1">
        <v>44141</v>
      </c>
      <c r="E652" t="s">
        <v>1539</v>
      </c>
      <c r="F652">
        <v>3523614</v>
      </c>
      <c r="G652" t="s">
        <v>5927</v>
      </c>
      <c r="H652" t="s">
        <v>5939</v>
      </c>
      <c r="I652" t="s">
        <v>5940</v>
      </c>
      <c r="J652" t="s">
        <v>1427</v>
      </c>
      <c r="L652" t="s">
        <v>5941</v>
      </c>
      <c r="M652" t="s">
        <v>5942</v>
      </c>
      <c r="P652" t="s">
        <v>5943</v>
      </c>
      <c r="Q652">
        <v>1</v>
      </c>
      <c r="R652">
        <v>0</v>
      </c>
      <c r="S652" t="b">
        <v>0</v>
      </c>
      <c r="U652" t="s">
        <v>5883</v>
      </c>
      <c r="V652">
        <v>36.071547222200003</v>
      </c>
      <c r="W652">
        <v>-79.800002777800003</v>
      </c>
      <c r="AA652" t="b">
        <v>0</v>
      </c>
      <c r="AD652" t="s">
        <v>1432</v>
      </c>
      <c r="AE652" t="s">
        <v>1433</v>
      </c>
      <c r="AF652" t="s">
        <v>1432</v>
      </c>
      <c r="AG652" t="s">
        <v>1434</v>
      </c>
      <c r="AH652">
        <v>54743</v>
      </c>
      <c r="AI652">
        <v>6</v>
      </c>
      <c r="AK652">
        <v>88</v>
      </c>
      <c r="AL652">
        <v>46</v>
      </c>
      <c r="AM652" t="s">
        <v>5944</v>
      </c>
      <c r="AN652">
        <v>0</v>
      </c>
      <c r="AO652">
        <v>1</v>
      </c>
      <c r="AP652">
        <v>0</v>
      </c>
      <c r="AQ652">
        <v>7</v>
      </c>
    </row>
    <row r="653" spans="1:43" x14ac:dyDescent="0.3">
      <c r="A653">
        <v>64313644</v>
      </c>
      <c r="B653" t="s">
        <v>5945</v>
      </c>
      <c r="C653" s="1">
        <v>44141</v>
      </c>
      <c r="D653" t="s">
        <v>5946</v>
      </c>
      <c r="E653" t="s">
        <v>1530</v>
      </c>
      <c r="F653">
        <v>3521310</v>
      </c>
      <c r="G653" t="s">
        <v>5920</v>
      </c>
      <c r="H653" t="s">
        <v>5947</v>
      </c>
      <c r="I653" t="s">
        <v>5948</v>
      </c>
      <c r="J653" t="s">
        <v>1427</v>
      </c>
      <c r="K653" t="s">
        <v>1428</v>
      </c>
      <c r="L653" t="s">
        <v>5949</v>
      </c>
      <c r="M653" t="s">
        <v>5950</v>
      </c>
      <c r="P653">
        <v>40</v>
      </c>
      <c r="Q653">
        <v>0</v>
      </c>
      <c r="R653">
        <v>0</v>
      </c>
      <c r="S653" t="b">
        <v>0</v>
      </c>
      <c r="T653">
        <v>3</v>
      </c>
      <c r="U653" t="s">
        <v>5925</v>
      </c>
      <c r="V653">
        <v>36.071575000000003</v>
      </c>
      <c r="W653">
        <v>-79.800903333299999</v>
      </c>
      <c r="X653">
        <v>4</v>
      </c>
      <c r="AA653" t="b">
        <v>0</v>
      </c>
      <c r="AE653" t="s">
        <v>1433</v>
      </c>
      <c r="AF653" t="s">
        <v>1432</v>
      </c>
      <c r="AG653" t="s">
        <v>1434</v>
      </c>
      <c r="AH653">
        <v>54743</v>
      </c>
      <c r="AI653">
        <v>6</v>
      </c>
      <c r="AJ653">
        <v>6</v>
      </c>
      <c r="AK653">
        <v>2.39</v>
      </c>
      <c r="AL653">
        <v>85.4</v>
      </c>
      <c r="AM653" t="s">
        <v>5951</v>
      </c>
      <c r="AN653">
        <v>55</v>
      </c>
      <c r="AO653">
        <v>50</v>
      </c>
      <c r="AP653">
        <v>5</v>
      </c>
      <c r="AQ653">
        <v>5</v>
      </c>
    </row>
    <row r="654" spans="1:43" x14ac:dyDescent="0.3">
      <c r="A654">
        <v>64313679</v>
      </c>
      <c r="B654" s="1">
        <v>44141</v>
      </c>
      <c r="C654" s="1">
        <v>44141</v>
      </c>
      <c r="E654" t="s">
        <v>1539</v>
      </c>
      <c r="F654">
        <v>3523707</v>
      </c>
      <c r="G654" t="s">
        <v>5902</v>
      </c>
      <c r="H654" t="s">
        <v>5952</v>
      </c>
      <c r="I654" t="s">
        <v>5953</v>
      </c>
      <c r="J654" t="s">
        <v>1427</v>
      </c>
      <c r="K654" t="s">
        <v>1428</v>
      </c>
      <c r="L654" t="s">
        <v>5954</v>
      </c>
      <c r="M654" t="s">
        <v>5955</v>
      </c>
      <c r="Q654">
        <v>1</v>
      </c>
      <c r="R654">
        <v>0</v>
      </c>
      <c r="S654" t="b">
        <v>0</v>
      </c>
      <c r="U654" t="s">
        <v>5883</v>
      </c>
      <c r="V654">
        <v>36.070999999999998</v>
      </c>
      <c r="W654">
        <v>-79.800263000000001</v>
      </c>
      <c r="X654">
        <v>53</v>
      </c>
      <c r="AA654" t="b">
        <v>0</v>
      </c>
      <c r="AD654" t="s">
        <v>1432</v>
      </c>
      <c r="AE654" t="s">
        <v>1433</v>
      </c>
      <c r="AF654" t="s">
        <v>1432</v>
      </c>
      <c r="AG654" t="s">
        <v>1434</v>
      </c>
      <c r="AH654">
        <v>54743</v>
      </c>
      <c r="AI654">
        <v>6</v>
      </c>
      <c r="AJ654">
        <v>5</v>
      </c>
      <c r="AK654">
        <v>26.4</v>
      </c>
      <c r="AL654">
        <v>122.3</v>
      </c>
      <c r="AM654" t="s">
        <v>5956</v>
      </c>
      <c r="AN654">
        <v>17</v>
      </c>
      <c r="AO654">
        <v>84</v>
      </c>
      <c r="AP654">
        <v>0</v>
      </c>
      <c r="AQ654">
        <v>1</v>
      </c>
    </row>
    <row r="655" spans="1:43" x14ac:dyDescent="0.3">
      <c r="A655">
        <v>64313893</v>
      </c>
      <c r="E655" t="s">
        <v>1423</v>
      </c>
      <c r="F655">
        <v>3516267</v>
      </c>
      <c r="G655" t="s">
        <v>5895</v>
      </c>
      <c r="H655" t="s">
        <v>5957</v>
      </c>
      <c r="I655" t="s">
        <v>5958</v>
      </c>
      <c r="J655" t="s">
        <v>1534</v>
      </c>
      <c r="K655" t="s">
        <v>1428</v>
      </c>
      <c r="L655" t="s">
        <v>5959</v>
      </c>
      <c r="M655" t="s">
        <v>5960</v>
      </c>
      <c r="Q655">
        <v>0</v>
      </c>
      <c r="R655">
        <v>0</v>
      </c>
      <c r="S655" t="b">
        <v>0</v>
      </c>
      <c r="AA655" t="b">
        <v>0</v>
      </c>
      <c r="AI655">
        <v>6</v>
      </c>
      <c r="AJ655">
        <v>5</v>
      </c>
      <c r="AK655">
        <v>28.2</v>
      </c>
      <c r="AL655">
        <v>105</v>
      </c>
      <c r="AM655" t="s">
        <v>5961</v>
      </c>
      <c r="AN655">
        <v>0</v>
      </c>
      <c r="AO655">
        <v>7</v>
      </c>
      <c r="AP655">
        <v>0</v>
      </c>
      <c r="AQ655">
        <v>0</v>
      </c>
    </row>
    <row r="656" spans="1:43" x14ac:dyDescent="0.3">
      <c r="A656">
        <v>64313943</v>
      </c>
      <c r="B656" t="s">
        <v>5962</v>
      </c>
      <c r="C656" s="1">
        <v>44141</v>
      </c>
      <c r="D656" t="s">
        <v>5963</v>
      </c>
      <c r="E656" t="s">
        <v>1530</v>
      </c>
      <c r="F656">
        <v>3521310</v>
      </c>
      <c r="G656" t="s">
        <v>5920</v>
      </c>
      <c r="H656" t="s">
        <v>5964</v>
      </c>
      <c r="I656" t="s">
        <v>5965</v>
      </c>
      <c r="J656" t="s">
        <v>1427</v>
      </c>
      <c r="K656" t="s">
        <v>1428</v>
      </c>
      <c r="L656" t="s">
        <v>5966</v>
      </c>
      <c r="M656" t="s">
        <v>5967</v>
      </c>
      <c r="P656">
        <v>45</v>
      </c>
      <c r="Q656">
        <v>0</v>
      </c>
      <c r="R656">
        <v>0</v>
      </c>
      <c r="S656" t="b">
        <v>0</v>
      </c>
      <c r="T656">
        <v>3</v>
      </c>
      <c r="U656" t="s">
        <v>5925</v>
      </c>
      <c r="V656">
        <v>36.071030499999999</v>
      </c>
      <c r="W656">
        <v>-79.8007666667</v>
      </c>
      <c r="X656">
        <v>15</v>
      </c>
      <c r="AA656" t="b">
        <v>0</v>
      </c>
      <c r="AE656" t="s">
        <v>1433</v>
      </c>
      <c r="AF656" t="s">
        <v>1432</v>
      </c>
      <c r="AG656" t="s">
        <v>1434</v>
      </c>
      <c r="AH656">
        <v>54743</v>
      </c>
      <c r="AI656">
        <v>0</v>
      </c>
      <c r="AJ656">
        <v>6</v>
      </c>
      <c r="AK656">
        <v>25.48</v>
      </c>
      <c r="AL656">
        <v>41</v>
      </c>
      <c r="AM656" t="s">
        <v>3569</v>
      </c>
      <c r="AN656">
        <v>1</v>
      </c>
      <c r="AO656">
        <v>3</v>
      </c>
      <c r="AP656">
        <v>1</v>
      </c>
      <c r="AQ656">
        <v>7</v>
      </c>
    </row>
    <row r="657" spans="1:43" x14ac:dyDescent="0.3">
      <c r="A657">
        <v>64314283</v>
      </c>
      <c r="B657" t="s">
        <v>5968</v>
      </c>
      <c r="C657" s="1">
        <v>44141</v>
      </c>
      <c r="D657" t="s">
        <v>5969</v>
      </c>
      <c r="E657" t="s">
        <v>1530</v>
      </c>
      <c r="F657">
        <v>3521310</v>
      </c>
      <c r="G657" t="s">
        <v>5920</v>
      </c>
      <c r="H657" t="s">
        <v>5970</v>
      </c>
      <c r="I657" t="s">
        <v>5971</v>
      </c>
      <c r="J657" t="s">
        <v>1427</v>
      </c>
      <c r="K657" t="s">
        <v>1428</v>
      </c>
      <c r="L657" t="s">
        <v>5972</v>
      </c>
      <c r="M657" t="s">
        <v>5973</v>
      </c>
      <c r="P657">
        <v>47</v>
      </c>
      <c r="Q657">
        <v>0</v>
      </c>
      <c r="R657">
        <v>0</v>
      </c>
      <c r="S657" t="b">
        <v>0</v>
      </c>
      <c r="T657">
        <v>3</v>
      </c>
      <c r="U657" t="s">
        <v>5925</v>
      </c>
      <c r="V657">
        <v>36.070919500000002</v>
      </c>
      <c r="W657">
        <v>-79.800736666700004</v>
      </c>
      <c r="X657">
        <v>4</v>
      </c>
      <c r="AA657" t="b">
        <v>0</v>
      </c>
      <c r="AE657" t="s">
        <v>1433</v>
      </c>
      <c r="AF657" t="s">
        <v>1432</v>
      </c>
      <c r="AG657" t="s">
        <v>1434</v>
      </c>
      <c r="AH657">
        <v>54743</v>
      </c>
      <c r="AI657">
        <v>1</v>
      </c>
      <c r="AJ657">
        <v>6</v>
      </c>
      <c r="AK657">
        <v>50.24</v>
      </c>
      <c r="AL657">
        <v>33.1</v>
      </c>
      <c r="AM657" t="s">
        <v>3569</v>
      </c>
      <c r="AN657">
        <v>3</v>
      </c>
      <c r="AO657">
        <v>0</v>
      </c>
      <c r="AP657">
        <v>5</v>
      </c>
      <c r="AQ657">
        <v>0</v>
      </c>
    </row>
    <row r="658" spans="1:43" x14ac:dyDescent="0.3">
      <c r="A658">
        <v>64314333</v>
      </c>
      <c r="B658" s="1">
        <v>44141</v>
      </c>
      <c r="C658" s="1">
        <v>44141</v>
      </c>
      <c r="E658" t="s">
        <v>1423</v>
      </c>
      <c r="F658">
        <v>3523614</v>
      </c>
      <c r="G658" t="s">
        <v>5927</v>
      </c>
      <c r="H658" t="s">
        <v>5974</v>
      </c>
      <c r="I658" t="s">
        <v>5975</v>
      </c>
      <c r="J658" t="s">
        <v>1427</v>
      </c>
      <c r="L658" t="s">
        <v>5976</v>
      </c>
      <c r="M658" t="s">
        <v>5977</v>
      </c>
      <c r="P658" t="s">
        <v>5978</v>
      </c>
      <c r="Q658">
        <v>1</v>
      </c>
      <c r="R658">
        <v>0</v>
      </c>
      <c r="S658" t="b">
        <v>0</v>
      </c>
      <c r="U658" t="s">
        <v>5883</v>
      </c>
      <c r="V658">
        <v>36.071894444400002</v>
      </c>
      <c r="W658">
        <v>-79.800208333300006</v>
      </c>
      <c r="AA658" t="b">
        <v>0</v>
      </c>
      <c r="AD658" t="s">
        <v>1432</v>
      </c>
      <c r="AE658" t="s">
        <v>1433</v>
      </c>
      <c r="AF658" t="s">
        <v>1432</v>
      </c>
      <c r="AG658" t="s">
        <v>1434</v>
      </c>
      <c r="AH658">
        <v>54743</v>
      </c>
      <c r="AI658">
        <v>6</v>
      </c>
      <c r="AK658">
        <v>88</v>
      </c>
      <c r="AL658">
        <v>76</v>
      </c>
      <c r="AM658" t="s">
        <v>5979</v>
      </c>
      <c r="AN658">
        <v>0</v>
      </c>
      <c r="AO658">
        <v>10</v>
      </c>
      <c r="AP658">
        <v>0</v>
      </c>
      <c r="AQ658">
        <v>4</v>
      </c>
    </row>
    <row r="659" spans="1:43" x14ac:dyDescent="0.3">
      <c r="A659">
        <v>64314410</v>
      </c>
      <c r="B659" s="1">
        <v>44141</v>
      </c>
      <c r="C659" s="1">
        <v>44141</v>
      </c>
      <c r="E659" t="s">
        <v>1423</v>
      </c>
      <c r="F659">
        <v>3523614</v>
      </c>
      <c r="G659" t="s">
        <v>5927</v>
      </c>
      <c r="H659" t="s">
        <v>5980</v>
      </c>
      <c r="I659" t="s">
        <v>5981</v>
      </c>
      <c r="J659" t="s">
        <v>1534</v>
      </c>
      <c r="L659" t="s">
        <v>5982</v>
      </c>
      <c r="P659" t="s">
        <v>5983</v>
      </c>
      <c r="Q659">
        <v>0</v>
      </c>
      <c r="R659">
        <v>0</v>
      </c>
      <c r="S659" t="b">
        <v>0</v>
      </c>
      <c r="U659" t="s">
        <v>5883</v>
      </c>
      <c r="V659">
        <v>36.071894444400002</v>
      </c>
      <c r="W659">
        <v>-79.800208333300006</v>
      </c>
      <c r="AA659" t="b">
        <v>0</v>
      </c>
      <c r="AD659" t="s">
        <v>1432</v>
      </c>
      <c r="AE659" t="s">
        <v>1433</v>
      </c>
      <c r="AF659" t="s">
        <v>1432</v>
      </c>
      <c r="AG659" t="s">
        <v>1434</v>
      </c>
      <c r="AH659">
        <v>54743</v>
      </c>
      <c r="AI659">
        <v>6</v>
      </c>
      <c r="AK659">
        <v>88</v>
      </c>
      <c r="AL659">
        <v>106</v>
      </c>
      <c r="AM659" t="s">
        <v>5984</v>
      </c>
      <c r="AN659">
        <v>80</v>
      </c>
      <c r="AO659">
        <v>97</v>
      </c>
      <c r="AP659">
        <v>5</v>
      </c>
      <c r="AQ659">
        <v>10</v>
      </c>
    </row>
    <row r="660" spans="1:43" x14ac:dyDescent="0.3">
      <c r="A660">
        <v>64314510</v>
      </c>
      <c r="B660" s="1">
        <v>44141</v>
      </c>
      <c r="C660" s="1">
        <v>44141</v>
      </c>
      <c r="E660" t="s">
        <v>1423</v>
      </c>
      <c r="F660">
        <v>3523614</v>
      </c>
      <c r="G660" t="s">
        <v>5927</v>
      </c>
      <c r="H660" t="s">
        <v>5985</v>
      </c>
      <c r="I660" t="s">
        <v>5986</v>
      </c>
      <c r="J660" t="s">
        <v>1427</v>
      </c>
      <c r="L660" t="s">
        <v>5987</v>
      </c>
      <c r="M660" t="s">
        <v>5988</v>
      </c>
      <c r="P660" t="s">
        <v>5989</v>
      </c>
      <c r="Q660">
        <v>1</v>
      </c>
      <c r="R660">
        <v>0</v>
      </c>
      <c r="S660" t="b">
        <v>0</v>
      </c>
      <c r="U660" t="s">
        <v>5883</v>
      </c>
      <c r="V660">
        <v>36.071894444400002</v>
      </c>
      <c r="W660">
        <v>-79.800208333300006</v>
      </c>
      <c r="AA660" t="b">
        <v>0</v>
      </c>
      <c r="AD660" t="s">
        <v>1432</v>
      </c>
      <c r="AE660" t="s">
        <v>1433</v>
      </c>
      <c r="AF660" t="s">
        <v>1432</v>
      </c>
      <c r="AG660" t="s">
        <v>1434</v>
      </c>
      <c r="AH660">
        <v>54743</v>
      </c>
      <c r="AI660">
        <v>6</v>
      </c>
      <c r="AK660">
        <v>88</v>
      </c>
      <c r="AL660">
        <v>90.5</v>
      </c>
      <c r="AM660" t="s">
        <v>5933</v>
      </c>
      <c r="AN660">
        <v>90</v>
      </c>
      <c r="AO660">
        <v>15</v>
      </c>
      <c r="AP660">
        <v>90</v>
      </c>
      <c r="AQ660">
        <v>0</v>
      </c>
    </row>
    <row r="661" spans="1:43" x14ac:dyDescent="0.3">
      <c r="A661">
        <v>64327175</v>
      </c>
      <c r="B661" t="s">
        <v>5990</v>
      </c>
      <c r="C661" s="1">
        <v>44125</v>
      </c>
      <c r="D661" t="s">
        <v>5991</v>
      </c>
      <c r="E661" t="s">
        <v>1423</v>
      </c>
      <c r="F661">
        <v>3770893</v>
      </c>
      <c r="G661" t="s">
        <v>5992</v>
      </c>
      <c r="H661" t="s">
        <v>5993</v>
      </c>
      <c r="I661" t="s">
        <v>5994</v>
      </c>
      <c r="J661" t="s">
        <v>1427</v>
      </c>
      <c r="L661" t="s">
        <v>5995</v>
      </c>
      <c r="M661" t="s">
        <v>5996</v>
      </c>
      <c r="Q661">
        <v>3</v>
      </c>
      <c r="R661">
        <v>0</v>
      </c>
      <c r="S661" t="b">
        <v>0</v>
      </c>
      <c r="T661">
        <v>3</v>
      </c>
      <c r="U661" t="s">
        <v>3659</v>
      </c>
      <c r="V661">
        <v>42.721796666700001</v>
      </c>
      <c r="W661">
        <v>-73.746771666699999</v>
      </c>
      <c r="X661">
        <v>10</v>
      </c>
      <c r="AA661" t="b">
        <v>0</v>
      </c>
      <c r="AD661" t="s">
        <v>1432</v>
      </c>
      <c r="AE661" t="s">
        <v>1433</v>
      </c>
      <c r="AF661" t="s">
        <v>1432</v>
      </c>
      <c r="AG661" t="s">
        <v>1434</v>
      </c>
      <c r="AH661">
        <v>54743</v>
      </c>
      <c r="AI661">
        <v>3</v>
      </c>
      <c r="AK661">
        <v>50.8</v>
      </c>
      <c r="AL661">
        <v>31</v>
      </c>
      <c r="AM661" t="s">
        <v>5997</v>
      </c>
      <c r="AN661">
        <v>28</v>
      </c>
      <c r="AO661">
        <v>8</v>
      </c>
      <c r="AP661">
        <v>13</v>
      </c>
      <c r="AQ661">
        <v>6</v>
      </c>
    </row>
    <row r="662" spans="1:43" x14ac:dyDescent="0.3">
      <c r="A662">
        <v>64327436</v>
      </c>
      <c r="B662" t="s">
        <v>5998</v>
      </c>
      <c r="C662" s="1">
        <v>44125</v>
      </c>
      <c r="D662" t="s">
        <v>5999</v>
      </c>
      <c r="E662" t="s">
        <v>1423</v>
      </c>
      <c r="F662">
        <v>3770893</v>
      </c>
      <c r="G662" t="s">
        <v>5992</v>
      </c>
      <c r="H662" t="s">
        <v>6000</v>
      </c>
      <c r="I662" t="s">
        <v>6001</v>
      </c>
      <c r="J662" t="s">
        <v>1427</v>
      </c>
      <c r="L662" t="s">
        <v>6002</v>
      </c>
      <c r="M662" t="s">
        <v>6003</v>
      </c>
      <c r="Q662">
        <v>3</v>
      </c>
      <c r="R662">
        <v>1</v>
      </c>
      <c r="S662" t="b">
        <v>0</v>
      </c>
      <c r="T662">
        <v>3</v>
      </c>
      <c r="U662" t="s">
        <v>6004</v>
      </c>
      <c r="V662">
        <v>42.7218633333</v>
      </c>
      <c r="W662">
        <v>-73.744863333300003</v>
      </c>
      <c r="X662">
        <v>159</v>
      </c>
      <c r="AA662" t="b">
        <v>0</v>
      </c>
      <c r="AD662" t="s">
        <v>1432</v>
      </c>
      <c r="AE662" t="s">
        <v>1433</v>
      </c>
      <c r="AF662" t="s">
        <v>1432</v>
      </c>
      <c r="AG662" t="s">
        <v>1434</v>
      </c>
      <c r="AH662">
        <v>54743</v>
      </c>
      <c r="AI662">
        <v>6</v>
      </c>
      <c r="AK662">
        <v>89</v>
      </c>
      <c r="AL662">
        <v>44</v>
      </c>
      <c r="AM662" t="s">
        <v>6005</v>
      </c>
      <c r="AN662">
        <v>2</v>
      </c>
      <c r="AO662">
        <v>6</v>
      </c>
      <c r="AP662">
        <v>4</v>
      </c>
      <c r="AQ662">
        <v>10</v>
      </c>
    </row>
    <row r="663" spans="1:43" x14ac:dyDescent="0.3">
      <c r="A663">
        <v>64375515</v>
      </c>
      <c r="B663" t="s">
        <v>6006</v>
      </c>
      <c r="C663" s="1">
        <v>44140</v>
      </c>
      <c r="D663" t="s">
        <v>6007</v>
      </c>
      <c r="E663" t="s">
        <v>1423</v>
      </c>
      <c r="F663">
        <v>3780477</v>
      </c>
      <c r="G663" t="s">
        <v>5672</v>
      </c>
      <c r="H663" t="s">
        <v>6008</v>
      </c>
      <c r="I663" t="s">
        <v>6009</v>
      </c>
      <c r="J663" t="s">
        <v>1427</v>
      </c>
      <c r="L663" t="s">
        <v>6010</v>
      </c>
      <c r="M663" t="s">
        <v>6011</v>
      </c>
      <c r="Q663">
        <v>0</v>
      </c>
      <c r="R663">
        <v>0</v>
      </c>
      <c r="S663" t="b">
        <v>0</v>
      </c>
      <c r="T663">
        <v>3</v>
      </c>
      <c r="U663" t="s">
        <v>5677</v>
      </c>
      <c r="V663">
        <v>41.970508330000001</v>
      </c>
      <c r="W663">
        <v>-73.087074999999999</v>
      </c>
      <c r="X663">
        <v>26</v>
      </c>
      <c r="AA663" t="b">
        <v>0</v>
      </c>
      <c r="AD663" t="s">
        <v>1432</v>
      </c>
      <c r="AE663" t="s">
        <v>6012</v>
      </c>
      <c r="AF663" t="s">
        <v>6013</v>
      </c>
      <c r="AG663" t="s">
        <v>1434</v>
      </c>
      <c r="AH663">
        <v>220115</v>
      </c>
      <c r="AI663">
        <v>6</v>
      </c>
      <c r="AK663">
        <v>90</v>
      </c>
      <c r="AL663">
        <v>50</v>
      </c>
      <c r="AM663" t="s">
        <v>3253</v>
      </c>
      <c r="AN663">
        <v>20</v>
      </c>
      <c r="AO663">
        <v>80</v>
      </c>
      <c r="AP663">
        <v>20</v>
      </c>
      <c r="AQ663">
        <v>10</v>
      </c>
    </row>
    <row r="664" spans="1:43" x14ac:dyDescent="0.3">
      <c r="A664">
        <v>64376600</v>
      </c>
      <c r="B664" t="s">
        <v>6014</v>
      </c>
      <c r="C664" s="1">
        <v>44140</v>
      </c>
      <c r="D664" t="s">
        <v>6015</v>
      </c>
      <c r="E664" t="s">
        <v>1423</v>
      </c>
      <c r="F664">
        <v>3780477</v>
      </c>
      <c r="G664" t="s">
        <v>5672</v>
      </c>
      <c r="H664" t="s">
        <v>6016</v>
      </c>
      <c r="I664" t="s">
        <v>6017</v>
      </c>
      <c r="J664" t="s">
        <v>1427</v>
      </c>
      <c r="L664" t="s">
        <v>6018</v>
      </c>
      <c r="M664" t="s">
        <v>6019</v>
      </c>
      <c r="Q664">
        <v>0</v>
      </c>
      <c r="R664">
        <v>0</v>
      </c>
      <c r="S664" t="b">
        <v>0</v>
      </c>
      <c r="T664">
        <v>3</v>
      </c>
      <c r="U664" t="s">
        <v>5677</v>
      </c>
      <c r="V664">
        <v>41.97092</v>
      </c>
      <c r="W664">
        <v>-73.086861170000006</v>
      </c>
      <c r="X664">
        <v>16</v>
      </c>
      <c r="AA664" t="b">
        <v>0</v>
      </c>
      <c r="AD664" t="s">
        <v>1432</v>
      </c>
      <c r="AE664" t="s">
        <v>1482</v>
      </c>
      <c r="AF664" t="s">
        <v>1483</v>
      </c>
      <c r="AG664" t="s">
        <v>1434</v>
      </c>
      <c r="AH664">
        <v>182631</v>
      </c>
      <c r="AI664">
        <v>6</v>
      </c>
      <c r="AK664">
        <v>5</v>
      </c>
      <c r="AL664">
        <v>45</v>
      </c>
      <c r="AM664" t="s">
        <v>3253</v>
      </c>
      <c r="AN664">
        <v>10</v>
      </c>
      <c r="AO664">
        <v>25</v>
      </c>
      <c r="AP664">
        <v>5</v>
      </c>
      <c r="AQ664">
        <v>10</v>
      </c>
    </row>
    <row r="665" spans="1:43" x14ac:dyDescent="0.3">
      <c r="A665">
        <v>64385977</v>
      </c>
      <c r="B665" t="s">
        <v>6020</v>
      </c>
      <c r="C665" s="1">
        <v>44142</v>
      </c>
      <c r="D665" t="s">
        <v>6021</v>
      </c>
      <c r="E665" t="s">
        <v>1423</v>
      </c>
      <c r="F665">
        <v>3618309</v>
      </c>
      <c r="G665" t="s">
        <v>6022</v>
      </c>
      <c r="H665" t="s">
        <v>6023</v>
      </c>
      <c r="I665" t="s">
        <v>6024</v>
      </c>
      <c r="J665" t="s">
        <v>1427</v>
      </c>
      <c r="K665" t="s">
        <v>1428</v>
      </c>
      <c r="L665" t="s">
        <v>6025</v>
      </c>
      <c r="M665" t="s">
        <v>6026</v>
      </c>
      <c r="Q665">
        <v>0</v>
      </c>
      <c r="R665">
        <v>0</v>
      </c>
      <c r="S665" t="b">
        <v>0</v>
      </c>
      <c r="T665">
        <v>3</v>
      </c>
      <c r="U665" t="s">
        <v>6027</v>
      </c>
      <c r="V665">
        <v>42.664435779500003</v>
      </c>
      <c r="W665">
        <v>-73.901833716400006</v>
      </c>
      <c r="X665">
        <v>39</v>
      </c>
      <c r="AA665" t="b">
        <v>0</v>
      </c>
      <c r="AE665" t="s">
        <v>1433</v>
      </c>
      <c r="AF665" t="s">
        <v>1432</v>
      </c>
      <c r="AG665" t="s">
        <v>1434</v>
      </c>
      <c r="AH665">
        <v>54743</v>
      </c>
      <c r="AI665">
        <v>6</v>
      </c>
      <c r="AK665">
        <v>30</v>
      </c>
      <c r="AL665">
        <v>49.5</v>
      </c>
      <c r="AM665" t="s">
        <v>3986</v>
      </c>
      <c r="AN665">
        <v>72</v>
      </c>
      <c r="AO665">
        <v>86</v>
      </c>
      <c r="AP665">
        <v>43</v>
      </c>
      <c r="AQ665">
        <v>61</v>
      </c>
    </row>
    <row r="666" spans="1:43" x14ac:dyDescent="0.3">
      <c r="A666">
        <v>64388772</v>
      </c>
      <c r="B666" t="s">
        <v>6028</v>
      </c>
      <c r="C666" s="1">
        <v>44142</v>
      </c>
      <c r="D666" t="s">
        <v>6029</v>
      </c>
      <c r="E666" t="s">
        <v>1423</v>
      </c>
      <c r="F666">
        <v>3618309</v>
      </c>
      <c r="G666" t="s">
        <v>6022</v>
      </c>
      <c r="H666" t="s">
        <v>6030</v>
      </c>
      <c r="I666" t="s">
        <v>6031</v>
      </c>
      <c r="J666" t="s">
        <v>1427</v>
      </c>
      <c r="K666" t="s">
        <v>1428</v>
      </c>
      <c r="L666" t="s">
        <v>6032</v>
      </c>
      <c r="M666" t="s">
        <v>6033</v>
      </c>
      <c r="Q666">
        <v>0</v>
      </c>
      <c r="R666">
        <v>0</v>
      </c>
      <c r="S666" t="b">
        <v>0</v>
      </c>
      <c r="T666">
        <v>3</v>
      </c>
      <c r="U666" t="s">
        <v>6027</v>
      </c>
      <c r="V666">
        <v>42.664234659100003</v>
      </c>
      <c r="W666">
        <v>-73.901939469799999</v>
      </c>
      <c r="X666">
        <v>4</v>
      </c>
      <c r="AA666" t="b">
        <v>0</v>
      </c>
      <c r="AE666" t="s">
        <v>1433</v>
      </c>
      <c r="AF666" t="s">
        <v>1432</v>
      </c>
      <c r="AG666" t="s">
        <v>1434</v>
      </c>
      <c r="AH666">
        <v>54743</v>
      </c>
      <c r="AI666">
        <v>6</v>
      </c>
      <c r="AK666">
        <v>0</v>
      </c>
      <c r="AL666">
        <v>54</v>
      </c>
      <c r="AM666" t="s">
        <v>6034</v>
      </c>
      <c r="AN666">
        <v>11</v>
      </c>
      <c r="AO666">
        <v>30</v>
      </c>
      <c r="AP666">
        <v>2</v>
      </c>
      <c r="AQ666">
        <v>15</v>
      </c>
    </row>
    <row r="667" spans="1:43" x14ac:dyDescent="0.3">
      <c r="A667">
        <v>64389391</v>
      </c>
      <c r="B667" t="s">
        <v>6035</v>
      </c>
      <c r="C667" s="1">
        <v>44142</v>
      </c>
      <c r="D667" t="s">
        <v>6036</v>
      </c>
      <c r="E667" t="s">
        <v>1423</v>
      </c>
      <c r="F667">
        <v>3618309</v>
      </c>
      <c r="G667" t="s">
        <v>6022</v>
      </c>
      <c r="H667" t="s">
        <v>6037</v>
      </c>
      <c r="I667" t="s">
        <v>6038</v>
      </c>
      <c r="J667" t="s">
        <v>1427</v>
      </c>
      <c r="K667" t="s">
        <v>1428</v>
      </c>
      <c r="L667" t="s">
        <v>6039</v>
      </c>
      <c r="M667" t="s">
        <v>6040</v>
      </c>
      <c r="Q667">
        <v>0</v>
      </c>
      <c r="R667">
        <v>0</v>
      </c>
      <c r="S667" t="b">
        <v>0</v>
      </c>
      <c r="T667">
        <v>3</v>
      </c>
      <c r="U667" t="s">
        <v>6027</v>
      </c>
      <c r="V667">
        <v>42.664205346999999</v>
      </c>
      <c r="W667">
        <v>-73.901279208800005</v>
      </c>
      <c r="X667">
        <v>4</v>
      </c>
      <c r="AA667" t="b">
        <v>0</v>
      </c>
      <c r="AE667" t="s">
        <v>1433</v>
      </c>
      <c r="AF667" t="s">
        <v>1432</v>
      </c>
      <c r="AG667" t="s">
        <v>1434</v>
      </c>
      <c r="AH667">
        <v>54743</v>
      </c>
      <c r="AI667">
        <v>3</v>
      </c>
      <c r="AK667">
        <v>0</v>
      </c>
      <c r="AL667">
        <v>47.25</v>
      </c>
      <c r="AM667" t="s">
        <v>6041</v>
      </c>
      <c r="AN667">
        <v>29</v>
      </c>
      <c r="AO667">
        <v>56</v>
      </c>
      <c r="AP667">
        <v>3</v>
      </c>
      <c r="AQ667">
        <v>54</v>
      </c>
    </row>
    <row r="668" spans="1:43" x14ac:dyDescent="0.3">
      <c r="A668">
        <v>64389859</v>
      </c>
      <c r="B668" t="s">
        <v>6042</v>
      </c>
      <c r="C668" s="1">
        <v>44142</v>
      </c>
      <c r="D668" t="s">
        <v>6043</v>
      </c>
      <c r="E668" t="s">
        <v>1423</v>
      </c>
      <c r="F668">
        <v>3618309</v>
      </c>
      <c r="G668" t="s">
        <v>6022</v>
      </c>
      <c r="H668" t="s">
        <v>6044</v>
      </c>
      <c r="I668" t="s">
        <v>6045</v>
      </c>
      <c r="J668" t="s">
        <v>1427</v>
      </c>
      <c r="K668" t="s">
        <v>1428</v>
      </c>
      <c r="L668" t="s">
        <v>6046</v>
      </c>
      <c r="M668" t="s">
        <v>6047</v>
      </c>
      <c r="Q668">
        <v>0</v>
      </c>
      <c r="R668">
        <v>0</v>
      </c>
      <c r="S668" t="b">
        <v>0</v>
      </c>
      <c r="T668">
        <v>3</v>
      </c>
      <c r="U668" t="s">
        <v>6027</v>
      </c>
      <c r="V668">
        <v>42.664119951700002</v>
      </c>
      <c r="W668">
        <v>-73.901341586800001</v>
      </c>
      <c r="X668">
        <v>4</v>
      </c>
      <c r="AA668" t="b">
        <v>0</v>
      </c>
      <c r="AD668" t="s">
        <v>1432</v>
      </c>
      <c r="AE668" t="s">
        <v>1433</v>
      </c>
      <c r="AF668" t="s">
        <v>1432</v>
      </c>
      <c r="AG668" t="s">
        <v>1434</v>
      </c>
      <c r="AH668">
        <v>54743</v>
      </c>
      <c r="AI668">
        <v>3</v>
      </c>
      <c r="AK668">
        <v>0</v>
      </c>
      <c r="AL668">
        <v>57</v>
      </c>
      <c r="AM668" t="s">
        <v>6048</v>
      </c>
      <c r="AN668">
        <v>32</v>
      </c>
      <c r="AO668">
        <v>15</v>
      </c>
      <c r="AP668">
        <v>10</v>
      </c>
      <c r="AQ668">
        <v>11</v>
      </c>
    </row>
    <row r="669" spans="1:43" x14ac:dyDescent="0.3">
      <c r="A669">
        <v>64390408</v>
      </c>
      <c r="B669" t="s">
        <v>6049</v>
      </c>
      <c r="C669" s="1">
        <v>44142</v>
      </c>
      <c r="D669" t="s">
        <v>6050</v>
      </c>
      <c r="E669" t="s">
        <v>1423</v>
      </c>
      <c r="F669">
        <v>3618309</v>
      </c>
      <c r="G669" t="s">
        <v>6022</v>
      </c>
      <c r="H669" t="s">
        <v>6051</v>
      </c>
      <c r="I669" t="s">
        <v>6052</v>
      </c>
      <c r="J669" t="s">
        <v>1427</v>
      </c>
      <c r="K669" t="s">
        <v>1428</v>
      </c>
      <c r="L669" t="s">
        <v>6053</v>
      </c>
      <c r="M669" t="s">
        <v>6054</v>
      </c>
      <c r="Q669">
        <v>0</v>
      </c>
      <c r="R669">
        <v>0</v>
      </c>
      <c r="S669" t="b">
        <v>0</v>
      </c>
      <c r="T669">
        <v>3</v>
      </c>
      <c r="U669" t="s">
        <v>6027</v>
      </c>
      <c r="V669">
        <v>42.664101351399999</v>
      </c>
      <c r="W669">
        <v>-73.901736364599998</v>
      </c>
      <c r="X669">
        <v>4</v>
      </c>
      <c r="AA669" t="b">
        <v>0</v>
      </c>
      <c r="AE669" t="s">
        <v>1433</v>
      </c>
      <c r="AF669" t="s">
        <v>1432</v>
      </c>
      <c r="AG669" t="s">
        <v>1434</v>
      </c>
      <c r="AH669">
        <v>54743</v>
      </c>
      <c r="AI669">
        <v>3</v>
      </c>
      <c r="AK669">
        <v>0</v>
      </c>
      <c r="AL669">
        <v>48</v>
      </c>
      <c r="AM669" t="s">
        <v>4188</v>
      </c>
      <c r="AN669">
        <v>18</v>
      </c>
      <c r="AO669">
        <v>12</v>
      </c>
      <c r="AP669">
        <v>4</v>
      </c>
      <c r="AQ669">
        <v>8</v>
      </c>
    </row>
    <row r="670" spans="1:43" x14ac:dyDescent="0.3">
      <c r="A670">
        <v>64531682</v>
      </c>
      <c r="B670" t="s">
        <v>6055</v>
      </c>
      <c r="C670" s="1">
        <v>44144</v>
      </c>
      <c r="D670" t="s">
        <v>6056</v>
      </c>
      <c r="E670" t="s">
        <v>1423</v>
      </c>
      <c r="F670">
        <v>3823675</v>
      </c>
      <c r="G670" t="s">
        <v>6057</v>
      </c>
      <c r="H670" t="s">
        <v>6058</v>
      </c>
      <c r="I670" t="s">
        <v>6059</v>
      </c>
      <c r="J670" t="s">
        <v>1427</v>
      </c>
      <c r="L670" t="s">
        <v>6060</v>
      </c>
      <c r="M670" t="s">
        <v>6061</v>
      </c>
      <c r="P670" t="s">
        <v>6062</v>
      </c>
      <c r="Q670">
        <v>1</v>
      </c>
      <c r="R670">
        <v>0</v>
      </c>
      <c r="S670" t="b">
        <v>0</v>
      </c>
      <c r="T670">
        <v>3</v>
      </c>
      <c r="U670" t="s">
        <v>6063</v>
      </c>
      <c r="V670">
        <v>42.493721995400001</v>
      </c>
      <c r="W670">
        <v>-73.446415044899993</v>
      </c>
      <c r="X670">
        <v>129</v>
      </c>
      <c r="AA670" t="b">
        <v>0</v>
      </c>
      <c r="AD670" t="s">
        <v>1432</v>
      </c>
      <c r="AE670" t="s">
        <v>1433</v>
      </c>
      <c r="AF670" t="s">
        <v>1432</v>
      </c>
      <c r="AG670" t="s">
        <v>1434</v>
      </c>
      <c r="AH670">
        <v>54743</v>
      </c>
      <c r="AI670">
        <v>9</v>
      </c>
      <c r="AK670">
        <v>4.75</v>
      </c>
      <c r="AL670">
        <v>71</v>
      </c>
      <c r="AM670" t="s">
        <v>6064</v>
      </c>
      <c r="AN670">
        <v>81</v>
      </c>
      <c r="AO670">
        <v>16</v>
      </c>
      <c r="AP670">
        <v>6</v>
      </c>
      <c r="AQ670">
        <v>8</v>
      </c>
    </row>
    <row r="671" spans="1:43" x14ac:dyDescent="0.3">
      <c r="A671">
        <v>64533111</v>
      </c>
      <c r="B671" t="s">
        <v>6065</v>
      </c>
      <c r="C671" s="1">
        <v>44144</v>
      </c>
      <c r="D671" t="s">
        <v>6066</v>
      </c>
      <c r="E671" t="s">
        <v>1423</v>
      </c>
      <c r="F671">
        <v>3823675</v>
      </c>
      <c r="G671" t="s">
        <v>6057</v>
      </c>
      <c r="H671" t="s">
        <v>6067</v>
      </c>
      <c r="I671" t="s">
        <v>6068</v>
      </c>
      <c r="J671" t="s">
        <v>1427</v>
      </c>
      <c r="L671" t="s">
        <v>6069</v>
      </c>
      <c r="M671" t="s">
        <v>6070</v>
      </c>
      <c r="Q671">
        <v>1</v>
      </c>
      <c r="R671">
        <v>0</v>
      </c>
      <c r="S671" t="b">
        <v>0</v>
      </c>
      <c r="T671">
        <v>3</v>
      </c>
      <c r="U671" t="s">
        <v>6063</v>
      </c>
      <c r="V671">
        <v>42.4938798564</v>
      </c>
      <c r="W671">
        <v>-73.446280735100004</v>
      </c>
      <c r="X671">
        <v>127</v>
      </c>
      <c r="AA671" t="b">
        <v>0</v>
      </c>
      <c r="AD671" t="s">
        <v>1432</v>
      </c>
      <c r="AE671" t="s">
        <v>1433</v>
      </c>
      <c r="AF671" t="s">
        <v>1432</v>
      </c>
      <c r="AG671" t="s">
        <v>1434</v>
      </c>
      <c r="AH671">
        <v>54743</v>
      </c>
      <c r="AI671">
        <v>6</v>
      </c>
      <c r="AK671">
        <v>0.05</v>
      </c>
      <c r="AL671">
        <v>31.75</v>
      </c>
      <c r="AM671" t="s">
        <v>6071</v>
      </c>
      <c r="AN671">
        <v>38</v>
      </c>
      <c r="AO671">
        <v>1</v>
      </c>
      <c r="AP671">
        <v>32</v>
      </c>
      <c r="AQ671">
        <v>28</v>
      </c>
    </row>
    <row r="672" spans="1:43" x14ac:dyDescent="0.3">
      <c r="A672">
        <v>64533304</v>
      </c>
      <c r="B672" t="s">
        <v>6072</v>
      </c>
      <c r="C672" s="1">
        <v>44144</v>
      </c>
      <c r="D672" t="s">
        <v>6073</v>
      </c>
      <c r="E672" t="s">
        <v>1423</v>
      </c>
      <c r="F672">
        <v>3823675</v>
      </c>
      <c r="G672" t="s">
        <v>6057</v>
      </c>
      <c r="H672" t="s">
        <v>6074</v>
      </c>
      <c r="I672" t="s">
        <v>6075</v>
      </c>
      <c r="J672" t="s">
        <v>1427</v>
      </c>
      <c r="L672" t="s">
        <v>6076</v>
      </c>
      <c r="M672" t="s">
        <v>6077</v>
      </c>
      <c r="P672" t="s">
        <v>6078</v>
      </c>
      <c r="Q672">
        <v>1</v>
      </c>
      <c r="R672">
        <v>0</v>
      </c>
      <c r="S672" t="b">
        <v>0</v>
      </c>
      <c r="T672">
        <v>3</v>
      </c>
      <c r="U672" t="s">
        <v>6063</v>
      </c>
      <c r="V672">
        <v>42.493552601099999</v>
      </c>
      <c r="W672">
        <v>-73.446726244600001</v>
      </c>
      <c r="X672">
        <v>237</v>
      </c>
      <c r="AA672" t="b">
        <v>0</v>
      </c>
      <c r="AD672" t="s">
        <v>1432</v>
      </c>
      <c r="AE672" t="s">
        <v>1433</v>
      </c>
      <c r="AF672" t="s">
        <v>1432</v>
      </c>
      <c r="AG672" t="s">
        <v>1434</v>
      </c>
      <c r="AH672">
        <v>54743</v>
      </c>
      <c r="AI672">
        <v>6</v>
      </c>
      <c r="AK672">
        <v>0.01</v>
      </c>
      <c r="AL672">
        <v>68.599999999999994</v>
      </c>
      <c r="AM672" t="s">
        <v>4047</v>
      </c>
      <c r="AN672">
        <v>23</v>
      </c>
      <c r="AO672">
        <v>59</v>
      </c>
      <c r="AP672">
        <v>0</v>
      </c>
      <c r="AQ672">
        <v>25</v>
      </c>
    </row>
    <row r="673" spans="1:43" x14ac:dyDescent="0.3">
      <c r="A673">
        <v>64535235</v>
      </c>
      <c r="B673" t="s">
        <v>6079</v>
      </c>
      <c r="C673" s="1">
        <v>44144</v>
      </c>
      <c r="D673" t="s">
        <v>6080</v>
      </c>
      <c r="E673" t="s">
        <v>1423</v>
      </c>
      <c r="F673">
        <v>3823675</v>
      </c>
      <c r="G673" t="s">
        <v>6057</v>
      </c>
      <c r="H673" t="s">
        <v>6081</v>
      </c>
      <c r="I673" t="s">
        <v>6082</v>
      </c>
      <c r="J673" t="s">
        <v>1427</v>
      </c>
      <c r="L673" t="s">
        <v>6083</v>
      </c>
      <c r="M673" t="s">
        <v>6084</v>
      </c>
      <c r="Q673">
        <v>0</v>
      </c>
      <c r="R673">
        <v>0</v>
      </c>
      <c r="S673" t="b">
        <v>0</v>
      </c>
      <c r="T673">
        <v>3</v>
      </c>
      <c r="U673" t="s">
        <v>6063</v>
      </c>
      <c r="V673">
        <v>42.493636347399999</v>
      </c>
      <c r="W673">
        <v>-73.446349113899998</v>
      </c>
      <c r="X673">
        <v>301</v>
      </c>
      <c r="AA673" t="b">
        <v>0</v>
      </c>
      <c r="AE673" t="s">
        <v>1433</v>
      </c>
      <c r="AF673" t="s">
        <v>1432</v>
      </c>
      <c r="AG673" t="s">
        <v>1434</v>
      </c>
      <c r="AH673">
        <v>54743</v>
      </c>
      <c r="AI673">
        <v>9</v>
      </c>
      <c r="AK673">
        <v>0.06</v>
      </c>
      <c r="AL673">
        <v>38.799999999999997</v>
      </c>
      <c r="AM673" t="s">
        <v>4278</v>
      </c>
      <c r="AN673">
        <v>30</v>
      </c>
      <c r="AO673">
        <v>25</v>
      </c>
      <c r="AP673">
        <v>29</v>
      </c>
      <c r="AQ673">
        <v>8</v>
      </c>
    </row>
    <row r="674" spans="1:43" x14ac:dyDescent="0.3">
      <c r="A674">
        <v>64548839</v>
      </c>
      <c r="B674" t="s">
        <v>6085</v>
      </c>
      <c r="C674" s="1">
        <v>44141</v>
      </c>
      <c r="D674" t="s">
        <v>6086</v>
      </c>
      <c r="E674" t="s">
        <v>1423</v>
      </c>
      <c r="F674">
        <v>3817788</v>
      </c>
      <c r="G674" t="s">
        <v>5807</v>
      </c>
      <c r="H674" t="s">
        <v>6087</v>
      </c>
      <c r="I674" t="s">
        <v>6088</v>
      </c>
      <c r="J674" t="s">
        <v>1427</v>
      </c>
      <c r="L674" t="s">
        <v>6089</v>
      </c>
      <c r="M674" t="s">
        <v>6090</v>
      </c>
      <c r="Q674">
        <v>3</v>
      </c>
      <c r="R674">
        <v>1</v>
      </c>
      <c r="S674" t="b">
        <v>0</v>
      </c>
      <c r="T674">
        <v>3</v>
      </c>
      <c r="U674" t="s">
        <v>3659</v>
      </c>
      <c r="V674">
        <v>42.720423289599999</v>
      </c>
      <c r="W674">
        <v>-73.752787029399997</v>
      </c>
      <c r="X674">
        <v>5</v>
      </c>
      <c r="Z674" t="s">
        <v>1744</v>
      </c>
      <c r="AA674" t="b">
        <v>0</v>
      </c>
      <c r="AD674" t="s">
        <v>1432</v>
      </c>
      <c r="AE674" t="s">
        <v>1433</v>
      </c>
      <c r="AF674" t="s">
        <v>1432</v>
      </c>
      <c r="AG674" t="s">
        <v>1434</v>
      </c>
      <c r="AH674">
        <v>54743</v>
      </c>
      <c r="AI674">
        <v>6</v>
      </c>
      <c r="AK674">
        <v>83.7</v>
      </c>
      <c r="AL674">
        <v>18.2</v>
      </c>
      <c r="AM674" t="s">
        <v>1475</v>
      </c>
      <c r="AN674">
        <v>19</v>
      </c>
      <c r="AO674">
        <v>81</v>
      </c>
      <c r="AP674">
        <v>49</v>
      </c>
      <c r="AQ674">
        <v>92</v>
      </c>
    </row>
    <row r="675" spans="1:43" x14ac:dyDescent="0.3">
      <c r="A675">
        <v>64560421</v>
      </c>
      <c r="B675" t="s">
        <v>6091</v>
      </c>
      <c r="C675" s="1">
        <v>44142</v>
      </c>
      <c r="D675" t="s">
        <v>6092</v>
      </c>
      <c r="E675" t="s">
        <v>1423</v>
      </c>
      <c r="F675">
        <v>3820775</v>
      </c>
      <c r="G675" t="s">
        <v>6093</v>
      </c>
      <c r="H675" t="s">
        <v>6094</v>
      </c>
      <c r="I675" t="s">
        <v>6095</v>
      </c>
      <c r="J675" t="s">
        <v>1427</v>
      </c>
      <c r="K675" t="s">
        <v>1428</v>
      </c>
      <c r="L675" t="s">
        <v>6096</v>
      </c>
      <c r="M675" t="s">
        <v>6097</v>
      </c>
      <c r="Q675">
        <v>4</v>
      </c>
      <c r="R675">
        <v>1</v>
      </c>
      <c r="S675" t="b">
        <v>0</v>
      </c>
      <c r="T675">
        <v>3</v>
      </c>
      <c r="U675" t="s">
        <v>3659</v>
      </c>
      <c r="V675">
        <v>42.7211033333</v>
      </c>
      <c r="W675">
        <v>-73.746696666700004</v>
      </c>
      <c r="X675">
        <v>7</v>
      </c>
      <c r="AA675" t="b">
        <v>0</v>
      </c>
      <c r="AD675" t="s">
        <v>1432</v>
      </c>
      <c r="AE675" t="s">
        <v>1433</v>
      </c>
      <c r="AF675" t="s">
        <v>1432</v>
      </c>
      <c r="AG675" t="s">
        <v>1434</v>
      </c>
      <c r="AH675">
        <v>54743</v>
      </c>
      <c r="AI675">
        <v>9</v>
      </c>
      <c r="AK675">
        <v>0</v>
      </c>
      <c r="AL675">
        <v>147.32</v>
      </c>
      <c r="AM675" t="s">
        <v>6098</v>
      </c>
      <c r="AN675">
        <v>28</v>
      </c>
      <c r="AO675">
        <v>78</v>
      </c>
      <c r="AP675">
        <v>14</v>
      </c>
      <c r="AQ675">
        <v>0</v>
      </c>
    </row>
    <row r="676" spans="1:43" x14ac:dyDescent="0.3">
      <c r="A676">
        <v>64560729</v>
      </c>
      <c r="B676" t="s">
        <v>6099</v>
      </c>
      <c r="C676" s="1">
        <v>44137</v>
      </c>
      <c r="D676" t="s">
        <v>6100</v>
      </c>
      <c r="E676" t="s">
        <v>1423</v>
      </c>
      <c r="F676">
        <v>3480882</v>
      </c>
      <c r="G676" t="s">
        <v>6101</v>
      </c>
      <c r="H676" t="s">
        <v>6102</v>
      </c>
      <c r="I676" t="s">
        <v>6103</v>
      </c>
      <c r="J676" t="s">
        <v>1427</v>
      </c>
      <c r="K676" t="s">
        <v>1428</v>
      </c>
      <c r="L676" t="s">
        <v>6104</v>
      </c>
      <c r="M676" t="s">
        <v>6105</v>
      </c>
      <c r="Q676">
        <v>0</v>
      </c>
      <c r="R676">
        <v>0</v>
      </c>
      <c r="S676" t="b">
        <v>0</v>
      </c>
      <c r="U676" t="s">
        <v>6106</v>
      </c>
      <c r="V676">
        <v>41.042000000000002</v>
      </c>
      <c r="W676">
        <v>-83.638999999999996</v>
      </c>
      <c r="AA676" t="b">
        <v>0</v>
      </c>
      <c r="AD676" t="s">
        <v>1432</v>
      </c>
      <c r="AE676" t="s">
        <v>1569</v>
      </c>
      <c r="AF676" t="s">
        <v>1570</v>
      </c>
      <c r="AG676" t="s">
        <v>1434</v>
      </c>
      <c r="AH676">
        <v>117943</v>
      </c>
      <c r="AI676">
        <v>6</v>
      </c>
      <c r="AK676">
        <v>0.99990000000000001</v>
      </c>
      <c r="AL676">
        <v>58.5</v>
      </c>
      <c r="AM676" t="s">
        <v>6107</v>
      </c>
      <c r="AN676">
        <v>75</v>
      </c>
      <c r="AO676">
        <v>43</v>
      </c>
      <c r="AP676">
        <v>76</v>
      </c>
      <c r="AQ676">
        <v>67</v>
      </c>
    </row>
    <row r="677" spans="1:43" x14ac:dyDescent="0.3">
      <c r="A677">
        <v>64560740</v>
      </c>
      <c r="B677" t="s">
        <v>6108</v>
      </c>
      <c r="C677" s="1">
        <v>44142</v>
      </c>
      <c r="D677" t="s">
        <v>6109</v>
      </c>
      <c r="E677" t="s">
        <v>1423</v>
      </c>
      <c r="F677">
        <v>3820775</v>
      </c>
      <c r="G677" t="s">
        <v>6093</v>
      </c>
      <c r="H677" t="s">
        <v>6110</v>
      </c>
      <c r="I677" t="s">
        <v>6111</v>
      </c>
      <c r="J677" t="s">
        <v>1427</v>
      </c>
      <c r="K677" t="s">
        <v>1428</v>
      </c>
      <c r="L677" t="s">
        <v>6112</v>
      </c>
      <c r="M677" t="s">
        <v>6113</v>
      </c>
      <c r="Q677">
        <v>3</v>
      </c>
      <c r="R677">
        <v>1</v>
      </c>
      <c r="S677" t="b">
        <v>0</v>
      </c>
      <c r="T677">
        <v>3</v>
      </c>
      <c r="U677" t="s">
        <v>3659</v>
      </c>
      <c r="V677">
        <v>42.720055000000002</v>
      </c>
      <c r="W677">
        <v>-73.748283333299995</v>
      </c>
      <c r="X677">
        <v>8</v>
      </c>
      <c r="Z677" t="s">
        <v>1744</v>
      </c>
      <c r="AA677" t="b">
        <v>0</v>
      </c>
      <c r="AD677" t="s">
        <v>1432</v>
      </c>
      <c r="AE677" t="s">
        <v>1433</v>
      </c>
      <c r="AF677" t="s">
        <v>1432</v>
      </c>
      <c r="AG677" t="s">
        <v>1434</v>
      </c>
      <c r="AH677">
        <v>54743</v>
      </c>
      <c r="AI677">
        <v>3</v>
      </c>
      <c r="AK677">
        <v>68</v>
      </c>
      <c r="AL677">
        <v>126.49</v>
      </c>
      <c r="AM677" t="s">
        <v>5760</v>
      </c>
      <c r="AN677">
        <v>55</v>
      </c>
      <c r="AO677">
        <v>4</v>
      </c>
      <c r="AP677">
        <v>38</v>
      </c>
      <c r="AQ677">
        <v>69</v>
      </c>
    </row>
    <row r="678" spans="1:43" x14ac:dyDescent="0.3">
      <c r="A678">
        <v>64561515</v>
      </c>
      <c r="B678" t="s">
        <v>6114</v>
      </c>
      <c r="C678" s="1">
        <v>44125</v>
      </c>
      <c r="D678" t="s">
        <v>6115</v>
      </c>
      <c r="E678" t="s">
        <v>1423</v>
      </c>
      <c r="F678">
        <v>3770893</v>
      </c>
      <c r="G678" t="s">
        <v>5992</v>
      </c>
      <c r="H678" t="s">
        <v>6116</v>
      </c>
      <c r="I678" t="s">
        <v>6117</v>
      </c>
      <c r="J678" t="s">
        <v>1427</v>
      </c>
      <c r="L678" t="s">
        <v>6118</v>
      </c>
      <c r="M678" t="s">
        <v>6119</v>
      </c>
      <c r="Q678">
        <v>1</v>
      </c>
      <c r="R678">
        <v>0</v>
      </c>
      <c r="S678" t="b">
        <v>0</v>
      </c>
      <c r="T678">
        <v>3</v>
      </c>
      <c r="U678" t="s">
        <v>6120</v>
      </c>
      <c r="V678">
        <v>42.7221966667</v>
      </c>
      <c r="W678">
        <v>-73.745871666699998</v>
      </c>
      <c r="X678">
        <v>5</v>
      </c>
      <c r="AA678" t="b">
        <v>0</v>
      </c>
      <c r="AD678" t="s">
        <v>1432</v>
      </c>
      <c r="AE678" t="s">
        <v>1433</v>
      </c>
      <c r="AF678" t="s">
        <v>1432</v>
      </c>
      <c r="AG678" t="s">
        <v>1434</v>
      </c>
      <c r="AH678">
        <v>54743</v>
      </c>
      <c r="AI678">
        <v>6</v>
      </c>
      <c r="AK678">
        <v>29.52</v>
      </c>
      <c r="AL678">
        <v>54</v>
      </c>
      <c r="AM678" t="s">
        <v>1595</v>
      </c>
      <c r="AN678">
        <v>32</v>
      </c>
      <c r="AO678">
        <v>7</v>
      </c>
      <c r="AP678">
        <v>1</v>
      </c>
      <c r="AQ678">
        <v>2</v>
      </c>
    </row>
    <row r="679" spans="1:43" x14ac:dyDescent="0.3">
      <c r="A679">
        <v>64561525</v>
      </c>
      <c r="B679" t="s">
        <v>6121</v>
      </c>
      <c r="C679" s="1">
        <v>44142</v>
      </c>
      <c r="D679" t="s">
        <v>6122</v>
      </c>
      <c r="E679" t="s">
        <v>1423</v>
      </c>
      <c r="F679">
        <v>3820775</v>
      </c>
      <c r="G679" t="s">
        <v>6093</v>
      </c>
      <c r="H679" t="s">
        <v>6123</v>
      </c>
      <c r="I679" t="s">
        <v>6124</v>
      </c>
      <c r="J679" t="s">
        <v>1427</v>
      </c>
      <c r="K679" t="s">
        <v>1428</v>
      </c>
      <c r="L679" t="s">
        <v>6125</v>
      </c>
      <c r="M679" t="s">
        <v>6126</v>
      </c>
      <c r="Q679">
        <v>3</v>
      </c>
      <c r="R679">
        <v>0</v>
      </c>
      <c r="S679" t="b">
        <v>0</v>
      </c>
      <c r="T679">
        <v>3</v>
      </c>
      <c r="U679" t="s">
        <v>3659</v>
      </c>
      <c r="V679">
        <v>42.716880000000003</v>
      </c>
      <c r="W679">
        <v>-73.749703333300005</v>
      </c>
      <c r="X679">
        <v>7</v>
      </c>
      <c r="AA679" t="b">
        <v>0</v>
      </c>
      <c r="AD679" t="s">
        <v>1500</v>
      </c>
      <c r="AE679" t="s">
        <v>1500</v>
      </c>
      <c r="AH679">
        <v>48460</v>
      </c>
      <c r="AI679">
        <v>9</v>
      </c>
      <c r="AK679">
        <v>81</v>
      </c>
      <c r="AL679">
        <v>101.77</v>
      </c>
      <c r="AM679" t="s">
        <v>3161</v>
      </c>
      <c r="AN679">
        <v>32</v>
      </c>
      <c r="AO679">
        <v>63</v>
      </c>
      <c r="AP679">
        <v>18</v>
      </c>
      <c r="AQ679">
        <v>0</v>
      </c>
    </row>
    <row r="680" spans="1:43" x14ac:dyDescent="0.3">
      <c r="A680">
        <v>64561656</v>
      </c>
      <c r="B680" t="s">
        <v>6127</v>
      </c>
      <c r="C680" s="1">
        <v>44137</v>
      </c>
      <c r="D680" t="s">
        <v>6128</v>
      </c>
      <c r="E680" t="s">
        <v>1423</v>
      </c>
      <c r="F680">
        <v>3480882</v>
      </c>
      <c r="G680" t="s">
        <v>6101</v>
      </c>
      <c r="H680" t="s">
        <v>6129</v>
      </c>
      <c r="I680" t="s">
        <v>6130</v>
      </c>
      <c r="J680" t="s">
        <v>1427</v>
      </c>
      <c r="K680" t="s">
        <v>1428</v>
      </c>
      <c r="L680" t="s">
        <v>6131</v>
      </c>
      <c r="M680" t="s">
        <v>6132</v>
      </c>
      <c r="P680" t="s">
        <v>6133</v>
      </c>
      <c r="Q680">
        <v>1</v>
      </c>
      <c r="R680">
        <v>0</v>
      </c>
      <c r="S680" t="b">
        <v>0</v>
      </c>
      <c r="T680">
        <v>3</v>
      </c>
      <c r="U680" t="s">
        <v>6134</v>
      </c>
      <c r="V680">
        <v>41.042186170000001</v>
      </c>
      <c r="W680">
        <v>-83.633736670000005</v>
      </c>
      <c r="X680">
        <v>5</v>
      </c>
      <c r="AA680" t="b">
        <v>0</v>
      </c>
      <c r="AD680" t="s">
        <v>1432</v>
      </c>
      <c r="AE680" t="s">
        <v>1433</v>
      </c>
      <c r="AF680" t="s">
        <v>1432</v>
      </c>
      <c r="AG680" t="s">
        <v>1434</v>
      </c>
      <c r="AH680">
        <v>54743</v>
      </c>
      <c r="AI680">
        <v>6</v>
      </c>
      <c r="AK680">
        <v>0.99990000000000001</v>
      </c>
      <c r="AL680">
        <v>78</v>
      </c>
      <c r="AM680" t="s">
        <v>2747</v>
      </c>
      <c r="AN680">
        <v>19</v>
      </c>
      <c r="AO680">
        <v>49</v>
      </c>
      <c r="AP680">
        <v>8</v>
      </c>
      <c r="AQ680">
        <v>32</v>
      </c>
    </row>
    <row r="681" spans="1:43" x14ac:dyDescent="0.3">
      <c r="A681">
        <v>64561814</v>
      </c>
      <c r="B681" t="s">
        <v>6135</v>
      </c>
      <c r="C681" s="1">
        <v>44137</v>
      </c>
      <c r="D681" t="s">
        <v>6136</v>
      </c>
      <c r="E681" t="s">
        <v>1423</v>
      </c>
      <c r="F681">
        <v>3480882</v>
      </c>
      <c r="G681" t="s">
        <v>6101</v>
      </c>
      <c r="H681" t="s">
        <v>6137</v>
      </c>
      <c r="I681" t="s">
        <v>6138</v>
      </c>
      <c r="J681" t="s">
        <v>1427</v>
      </c>
      <c r="K681" t="s">
        <v>1428</v>
      </c>
      <c r="L681" t="s">
        <v>6139</v>
      </c>
      <c r="M681" t="s">
        <v>6140</v>
      </c>
      <c r="Q681">
        <v>1</v>
      </c>
      <c r="R681">
        <v>0</v>
      </c>
      <c r="S681" t="b">
        <v>0</v>
      </c>
      <c r="T681">
        <v>3</v>
      </c>
      <c r="U681" t="s">
        <v>6141</v>
      </c>
      <c r="V681">
        <v>41.0449721727</v>
      </c>
      <c r="W681">
        <v>-83.63185833</v>
      </c>
      <c r="X681">
        <v>20</v>
      </c>
      <c r="AA681" t="b">
        <v>0</v>
      </c>
      <c r="AD681" t="s">
        <v>1432</v>
      </c>
      <c r="AE681" t="s">
        <v>1433</v>
      </c>
      <c r="AF681" t="s">
        <v>1432</v>
      </c>
      <c r="AG681" t="s">
        <v>1434</v>
      </c>
      <c r="AH681">
        <v>54743</v>
      </c>
      <c r="AI681">
        <v>6</v>
      </c>
      <c r="AK681">
        <v>0.99990000000000001</v>
      </c>
      <c r="AL681">
        <v>95.5</v>
      </c>
      <c r="AM681" t="s">
        <v>2747</v>
      </c>
      <c r="AN681">
        <v>76</v>
      </c>
      <c r="AO681">
        <v>67</v>
      </c>
      <c r="AP681">
        <v>51</v>
      </c>
      <c r="AQ681">
        <v>62</v>
      </c>
    </row>
    <row r="682" spans="1:43" x14ac:dyDescent="0.3">
      <c r="A682">
        <v>64562071</v>
      </c>
      <c r="B682" t="s">
        <v>6142</v>
      </c>
      <c r="C682" s="1">
        <v>44139</v>
      </c>
      <c r="D682" t="s">
        <v>6143</v>
      </c>
      <c r="E682" t="s">
        <v>1423</v>
      </c>
      <c r="F682">
        <v>3480882</v>
      </c>
      <c r="G682" t="s">
        <v>6101</v>
      </c>
      <c r="H682" t="s">
        <v>6144</v>
      </c>
      <c r="I682" t="s">
        <v>6145</v>
      </c>
      <c r="J682" t="s">
        <v>1427</v>
      </c>
      <c r="K682" t="s">
        <v>1428</v>
      </c>
      <c r="L682" t="s">
        <v>6146</v>
      </c>
      <c r="M682" t="s">
        <v>6147</v>
      </c>
      <c r="Q682">
        <v>1</v>
      </c>
      <c r="R682">
        <v>0</v>
      </c>
      <c r="S682" t="b">
        <v>0</v>
      </c>
      <c r="T682">
        <v>3</v>
      </c>
      <c r="U682" t="s">
        <v>6148</v>
      </c>
      <c r="V682">
        <v>41.038269499999998</v>
      </c>
      <c r="W682">
        <v>-83.611983330000001</v>
      </c>
      <c r="X682">
        <v>5</v>
      </c>
      <c r="AA682" t="b">
        <v>0</v>
      </c>
      <c r="AD682" t="s">
        <v>1432</v>
      </c>
      <c r="AE682" t="s">
        <v>1433</v>
      </c>
      <c r="AF682" t="s">
        <v>1432</v>
      </c>
      <c r="AG682" t="s">
        <v>1434</v>
      </c>
      <c r="AH682">
        <v>54743</v>
      </c>
      <c r="AI682">
        <v>6</v>
      </c>
      <c r="AK682">
        <v>0.99990000000000001</v>
      </c>
      <c r="AL682">
        <v>37.1</v>
      </c>
      <c r="AM682" t="s">
        <v>2747</v>
      </c>
      <c r="AN682">
        <v>70</v>
      </c>
      <c r="AO682">
        <v>9</v>
      </c>
      <c r="AP682">
        <v>51</v>
      </c>
      <c r="AQ682">
        <v>7</v>
      </c>
    </row>
    <row r="683" spans="1:43" x14ac:dyDescent="0.3">
      <c r="A683">
        <v>64562118</v>
      </c>
      <c r="B683" t="s">
        <v>6149</v>
      </c>
      <c r="C683" s="1">
        <v>44142</v>
      </c>
      <c r="D683" t="s">
        <v>6150</v>
      </c>
      <c r="E683" t="s">
        <v>1423</v>
      </c>
      <c r="F683">
        <v>3820775</v>
      </c>
      <c r="G683" t="s">
        <v>6093</v>
      </c>
      <c r="H683" t="s">
        <v>6151</v>
      </c>
      <c r="I683" t="s">
        <v>6152</v>
      </c>
      <c r="J683" t="s">
        <v>1427</v>
      </c>
      <c r="K683" t="s">
        <v>1428</v>
      </c>
      <c r="L683" t="s">
        <v>6153</v>
      </c>
      <c r="M683" t="s">
        <v>6154</v>
      </c>
      <c r="Q683">
        <v>3</v>
      </c>
      <c r="R683">
        <v>0</v>
      </c>
      <c r="S683" t="b">
        <v>0</v>
      </c>
      <c r="T683">
        <v>3</v>
      </c>
      <c r="U683" t="s">
        <v>3659</v>
      </c>
      <c r="V683">
        <v>42.719136666700003</v>
      </c>
      <c r="W683">
        <v>-73.754499999999993</v>
      </c>
      <c r="X683">
        <v>7</v>
      </c>
      <c r="AA683" t="b">
        <v>0</v>
      </c>
      <c r="AD683" t="s">
        <v>1500</v>
      </c>
      <c r="AE683" t="s">
        <v>1500</v>
      </c>
      <c r="AH683">
        <v>48460</v>
      </c>
      <c r="AI683">
        <v>6</v>
      </c>
      <c r="AK683">
        <v>38</v>
      </c>
      <c r="AL683">
        <v>117.6</v>
      </c>
      <c r="AM683" t="s">
        <v>3687</v>
      </c>
      <c r="AN683">
        <v>17</v>
      </c>
      <c r="AO683">
        <v>68</v>
      </c>
      <c r="AP683">
        <v>21</v>
      </c>
      <c r="AQ683">
        <v>14</v>
      </c>
    </row>
    <row r="684" spans="1:43" x14ac:dyDescent="0.3">
      <c r="A684">
        <v>64562257</v>
      </c>
      <c r="B684" t="s">
        <v>6155</v>
      </c>
      <c r="C684" s="1">
        <v>44125</v>
      </c>
      <c r="D684" t="s">
        <v>6156</v>
      </c>
      <c r="E684" t="s">
        <v>1423</v>
      </c>
      <c r="F684">
        <v>3770893</v>
      </c>
      <c r="G684" t="s">
        <v>5992</v>
      </c>
      <c r="H684" t="s">
        <v>6157</v>
      </c>
      <c r="I684" t="s">
        <v>6158</v>
      </c>
      <c r="J684" t="s">
        <v>1427</v>
      </c>
      <c r="L684" t="s">
        <v>6159</v>
      </c>
      <c r="M684" t="s">
        <v>6160</v>
      </c>
      <c r="Q684">
        <v>1</v>
      </c>
      <c r="R684">
        <v>0</v>
      </c>
      <c r="S684" t="b">
        <v>0</v>
      </c>
      <c r="T684">
        <v>3</v>
      </c>
      <c r="U684" t="s">
        <v>3659</v>
      </c>
      <c r="V684">
        <v>42.721558333300003</v>
      </c>
      <c r="W684">
        <v>-73.747246666699994</v>
      </c>
      <c r="X684">
        <v>5</v>
      </c>
      <c r="AA684" t="b">
        <v>0</v>
      </c>
      <c r="AD684" t="s">
        <v>1432</v>
      </c>
      <c r="AE684" t="s">
        <v>1433</v>
      </c>
      <c r="AF684" t="s">
        <v>1432</v>
      </c>
      <c r="AG684" t="s">
        <v>1434</v>
      </c>
      <c r="AH684">
        <v>54743</v>
      </c>
      <c r="AI684">
        <v>6</v>
      </c>
      <c r="AK684">
        <v>67.010000000000005</v>
      </c>
      <c r="AL684">
        <v>59</v>
      </c>
      <c r="AM684" t="s">
        <v>2100</v>
      </c>
      <c r="AN684">
        <v>28</v>
      </c>
      <c r="AO684">
        <v>52</v>
      </c>
      <c r="AP684">
        <v>33</v>
      </c>
      <c r="AQ684">
        <v>42</v>
      </c>
    </row>
    <row r="685" spans="1:43" x14ac:dyDescent="0.3">
      <c r="A685">
        <v>64562309</v>
      </c>
      <c r="B685" s="1">
        <v>44134</v>
      </c>
      <c r="C685" s="1">
        <v>44134</v>
      </c>
      <c r="E685" t="s">
        <v>1423</v>
      </c>
      <c r="F685">
        <v>3826716</v>
      </c>
      <c r="G685" t="s">
        <v>6161</v>
      </c>
      <c r="H685" t="s">
        <v>6162</v>
      </c>
      <c r="I685" t="s">
        <v>6163</v>
      </c>
      <c r="J685" t="s">
        <v>1534</v>
      </c>
      <c r="K685" t="s">
        <v>1428</v>
      </c>
      <c r="L685" t="s">
        <v>6164</v>
      </c>
      <c r="M685" t="s">
        <v>6165</v>
      </c>
      <c r="Q685">
        <v>0</v>
      </c>
      <c r="R685">
        <v>0</v>
      </c>
      <c r="S685" t="b">
        <v>0</v>
      </c>
      <c r="AA685" t="b">
        <v>0</v>
      </c>
      <c r="AD685" t="s">
        <v>6166</v>
      </c>
      <c r="AE685" t="s">
        <v>1569</v>
      </c>
      <c r="AF685" t="s">
        <v>1570</v>
      </c>
      <c r="AG685" t="s">
        <v>1434</v>
      </c>
      <c r="AH685">
        <v>117943</v>
      </c>
      <c r="AI685">
        <v>6</v>
      </c>
      <c r="AK685">
        <v>9999</v>
      </c>
      <c r="AL685">
        <v>4.5999999999999996</v>
      </c>
      <c r="AM685" t="s">
        <v>3569</v>
      </c>
      <c r="AN685">
        <v>9999</v>
      </c>
      <c r="AO685">
        <v>18</v>
      </c>
      <c r="AP685">
        <v>9999</v>
      </c>
      <c r="AQ685">
        <v>9999</v>
      </c>
    </row>
    <row r="686" spans="1:43" x14ac:dyDescent="0.3">
      <c r="A686">
        <v>64562321</v>
      </c>
      <c r="B686" t="s">
        <v>6167</v>
      </c>
      <c r="C686" s="1">
        <v>44139</v>
      </c>
      <c r="D686" t="s">
        <v>6168</v>
      </c>
      <c r="E686" t="s">
        <v>1423</v>
      </c>
      <c r="F686">
        <v>3480882</v>
      </c>
      <c r="G686" t="s">
        <v>6101</v>
      </c>
      <c r="H686" t="s">
        <v>6169</v>
      </c>
      <c r="I686" t="s">
        <v>6170</v>
      </c>
      <c r="J686" t="s">
        <v>1427</v>
      </c>
      <c r="K686" t="s">
        <v>1428</v>
      </c>
      <c r="L686" t="s">
        <v>6171</v>
      </c>
      <c r="M686" t="s">
        <v>6172</v>
      </c>
      <c r="Q686">
        <v>1</v>
      </c>
      <c r="R686">
        <v>0</v>
      </c>
      <c r="S686" t="b">
        <v>0</v>
      </c>
      <c r="T686">
        <v>3</v>
      </c>
      <c r="U686" t="s">
        <v>6173</v>
      </c>
      <c r="V686">
        <v>41.038052829999998</v>
      </c>
      <c r="W686">
        <v>-83.611466669999999</v>
      </c>
      <c r="X686">
        <v>5</v>
      </c>
      <c r="AA686" t="b">
        <v>0</v>
      </c>
      <c r="AD686" t="s">
        <v>1432</v>
      </c>
      <c r="AE686" t="s">
        <v>1433</v>
      </c>
      <c r="AF686" t="s">
        <v>1432</v>
      </c>
      <c r="AG686" t="s">
        <v>1434</v>
      </c>
      <c r="AH686">
        <v>54743</v>
      </c>
      <c r="AI686">
        <v>6</v>
      </c>
      <c r="AK686">
        <v>0.99990000000000001</v>
      </c>
      <c r="AL686">
        <v>51.7</v>
      </c>
      <c r="AM686" t="s">
        <v>2747</v>
      </c>
      <c r="AN686">
        <v>32</v>
      </c>
      <c r="AO686">
        <v>69</v>
      </c>
      <c r="AP686">
        <v>46</v>
      </c>
      <c r="AQ686">
        <v>38</v>
      </c>
    </row>
    <row r="687" spans="1:43" x14ac:dyDescent="0.3">
      <c r="A687">
        <v>64562487</v>
      </c>
      <c r="B687" t="s">
        <v>6174</v>
      </c>
      <c r="C687" s="1">
        <v>44140</v>
      </c>
      <c r="D687" t="s">
        <v>6175</v>
      </c>
      <c r="E687" t="s">
        <v>1423</v>
      </c>
      <c r="F687">
        <v>3480882</v>
      </c>
      <c r="G687" t="s">
        <v>6101</v>
      </c>
      <c r="H687" t="s">
        <v>6176</v>
      </c>
      <c r="I687" t="s">
        <v>6177</v>
      </c>
      <c r="J687" t="s">
        <v>1427</v>
      </c>
      <c r="K687" t="s">
        <v>1428</v>
      </c>
      <c r="L687" t="s">
        <v>6178</v>
      </c>
      <c r="M687" t="s">
        <v>6179</v>
      </c>
      <c r="Q687">
        <v>1</v>
      </c>
      <c r="R687">
        <v>0</v>
      </c>
      <c r="S687" t="b">
        <v>0</v>
      </c>
      <c r="T687">
        <v>3</v>
      </c>
      <c r="U687" t="s">
        <v>6173</v>
      </c>
      <c r="V687">
        <v>41.037933330000001</v>
      </c>
      <c r="W687">
        <v>-83.610816670000006</v>
      </c>
      <c r="X687">
        <v>5</v>
      </c>
      <c r="AA687" t="b">
        <v>0</v>
      </c>
      <c r="AD687" t="s">
        <v>1432</v>
      </c>
      <c r="AE687" t="s">
        <v>1433</v>
      </c>
      <c r="AF687" t="s">
        <v>1432</v>
      </c>
      <c r="AG687" t="s">
        <v>1434</v>
      </c>
      <c r="AH687">
        <v>54743</v>
      </c>
      <c r="AI687">
        <v>6</v>
      </c>
      <c r="AK687">
        <v>0.99990000000000001</v>
      </c>
      <c r="AL687">
        <v>35.6</v>
      </c>
      <c r="AM687" t="s">
        <v>2747</v>
      </c>
      <c r="AN687">
        <v>80</v>
      </c>
      <c r="AO687">
        <v>91</v>
      </c>
      <c r="AP687">
        <v>50</v>
      </c>
      <c r="AQ687">
        <v>50</v>
      </c>
    </row>
    <row r="688" spans="1:43" x14ac:dyDescent="0.3">
      <c r="A688">
        <v>64562517</v>
      </c>
      <c r="B688" s="1">
        <v>44134</v>
      </c>
      <c r="C688" s="1">
        <v>44134</v>
      </c>
      <c r="E688" t="s">
        <v>1423</v>
      </c>
      <c r="F688">
        <v>3826716</v>
      </c>
      <c r="G688" t="s">
        <v>6161</v>
      </c>
      <c r="H688" t="s">
        <v>6180</v>
      </c>
      <c r="I688" t="s">
        <v>6181</v>
      </c>
      <c r="J688" t="s">
        <v>1427</v>
      </c>
      <c r="K688" t="s">
        <v>1428</v>
      </c>
      <c r="L688" t="s">
        <v>6182</v>
      </c>
      <c r="M688" t="s">
        <v>6183</v>
      </c>
      <c r="Q688">
        <v>0</v>
      </c>
      <c r="R688">
        <v>0</v>
      </c>
      <c r="S688" t="b">
        <v>0</v>
      </c>
      <c r="U688" t="s">
        <v>6184</v>
      </c>
      <c r="V688">
        <v>40.955753999999999</v>
      </c>
      <c r="W688">
        <v>-83.547991999999994</v>
      </c>
      <c r="X688">
        <v>360</v>
      </c>
      <c r="AA688" t="b">
        <v>0</v>
      </c>
      <c r="AD688" t="s">
        <v>1432</v>
      </c>
      <c r="AE688" t="s">
        <v>6185</v>
      </c>
      <c r="AF688" t="s">
        <v>6186</v>
      </c>
      <c r="AG688" t="s">
        <v>1434</v>
      </c>
      <c r="AH688">
        <v>229702</v>
      </c>
      <c r="AI688">
        <v>6</v>
      </c>
      <c r="AK688">
        <v>9999</v>
      </c>
      <c r="AL688">
        <v>4.5999999999999996</v>
      </c>
      <c r="AM688" t="s">
        <v>3569</v>
      </c>
      <c r="AN688">
        <v>9999</v>
      </c>
      <c r="AO688">
        <v>18</v>
      </c>
      <c r="AP688">
        <v>9999</v>
      </c>
      <c r="AQ688">
        <v>9999</v>
      </c>
    </row>
    <row r="689" spans="1:43" x14ac:dyDescent="0.3">
      <c r="A689">
        <v>64562761</v>
      </c>
      <c r="B689" s="1">
        <v>44134</v>
      </c>
      <c r="C689" s="1">
        <v>44134</v>
      </c>
      <c r="E689" t="s">
        <v>1423</v>
      </c>
      <c r="F689">
        <v>3826716</v>
      </c>
      <c r="G689" t="s">
        <v>6161</v>
      </c>
      <c r="H689" t="s">
        <v>6187</v>
      </c>
      <c r="I689" t="s">
        <v>6188</v>
      </c>
      <c r="J689" t="s">
        <v>1427</v>
      </c>
      <c r="K689" t="s">
        <v>1428</v>
      </c>
      <c r="L689" t="s">
        <v>6189</v>
      </c>
      <c r="M689" t="s">
        <v>6190</v>
      </c>
      <c r="Q689">
        <v>0</v>
      </c>
      <c r="R689">
        <v>0</v>
      </c>
      <c r="S689" t="b">
        <v>0</v>
      </c>
      <c r="U689" t="s">
        <v>6184</v>
      </c>
      <c r="V689">
        <v>40.955753999999999</v>
      </c>
      <c r="W689">
        <v>-83.547991999999994</v>
      </c>
      <c r="X689">
        <v>360</v>
      </c>
      <c r="AA689" t="b">
        <v>0</v>
      </c>
      <c r="AD689" t="s">
        <v>1432</v>
      </c>
      <c r="AE689" t="s">
        <v>6191</v>
      </c>
      <c r="AF689" t="s">
        <v>6192</v>
      </c>
      <c r="AG689" t="s">
        <v>1434</v>
      </c>
      <c r="AH689">
        <v>229703</v>
      </c>
      <c r="AI689">
        <v>6</v>
      </c>
      <c r="AK689">
        <v>9999</v>
      </c>
      <c r="AL689">
        <v>85.5</v>
      </c>
      <c r="AM689" t="s">
        <v>6193</v>
      </c>
      <c r="AN689">
        <v>9999</v>
      </c>
      <c r="AO689">
        <v>21</v>
      </c>
      <c r="AP689">
        <v>9999</v>
      </c>
      <c r="AQ689">
        <v>9999</v>
      </c>
    </row>
    <row r="690" spans="1:43" x14ac:dyDescent="0.3">
      <c r="A690">
        <v>64563036</v>
      </c>
      <c r="B690" s="1">
        <v>44134</v>
      </c>
      <c r="C690" s="1">
        <v>44134</v>
      </c>
      <c r="E690" t="s">
        <v>1423</v>
      </c>
      <c r="F690">
        <v>3826716</v>
      </c>
      <c r="G690" t="s">
        <v>6161</v>
      </c>
      <c r="H690" t="s">
        <v>6194</v>
      </c>
      <c r="I690" t="s">
        <v>6194</v>
      </c>
      <c r="J690" t="s">
        <v>1534</v>
      </c>
      <c r="K690" t="s">
        <v>1428</v>
      </c>
      <c r="L690" t="s">
        <v>6195</v>
      </c>
      <c r="Q690">
        <v>0</v>
      </c>
      <c r="R690">
        <v>0</v>
      </c>
      <c r="S690" t="b">
        <v>0</v>
      </c>
      <c r="U690" t="s">
        <v>6184</v>
      </c>
      <c r="V690">
        <v>40.955753999999999</v>
      </c>
      <c r="W690">
        <v>-83.547991999999994</v>
      </c>
      <c r="X690">
        <v>360</v>
      </c>
      <c r="AA690" t="b">
        <v>0</v>
      </c>
      <c r="AD690" t="s">
        <v>6166</v>
      </c>
      <c r="AE690" t="s">
        <v>1569</v>
      </c>
      <c r="AF690" t="s">
        <v>1570</v>
      </c>
      <c r="AG690" t="s">
        <v>1434</v>
      </c>
      <c r="AH690">
        <v>117943</v>
      </c>
      <c r="AI690">
        <v>6</v>
      </c>
      <c r="AK690">
        <v>9999</v>
      </c>
      <c r="AL690">
        <v>6.5</v>
      </c>
      <c r="AM690" t="s">
        <v>3569</v>
      </c>
      <c r="AN690">
        <v>9999</v>
      </c>
      <c r="AO690">
        <v>33</v>
      </c>
      <c r="AP690">
        <v>9999</v>
      </c>
      <c r="AQ690">
        <v>9999</v>
      </c>
    </row>
    <row r="691" spans="1:43" x14ac:dyDescent="0.3">
      <c r="A691">
        <v>64563110</v>
      </c>
      <c r="B691" s="1">
        <v>44134</v>
      </c>
      <c r="C691" s="1">
        <v>44134</v>
      </c>
      <c r="E691" t="s">
        <v>1423</v>
      </c>
      <c r="F691">
        <v>3826716</v>
      </c>
      <c r="G691" t="s">
        <v>6161</v>
      </c>
      <c r="H691" t="s">
        <v>6196</v>
      </c>
      <c r="I691" t="s">
        <v>6196</v>
      </c>
      <c r="J691" t="s">
        <v>1534</v>
      </c>
      <c r="K691" t="s">
        <v>1428</v>
      </c>
      <c r="L691" t="s">
        <v>6197</v>
      </c>
      <c r="Q691">
        <v>0</v>
      </c>
      <c r="R691">
        <v>0</v>
      </c>
      <c r="S691" t="b">
        <v>0</v>
      </c>
      <c r="U691" t="s">
        <v>6184</v>
      </c>
      <c r="V691">
        <v>40.955753999999999</v>
      </c>
      <c r="W691">
        <v>-83.547991999999994</v>
      </c>
      <c r="X691">
        <v>360</v>
      </c>
      <c r="AA691" t="b">
        <v>0</v>
      </c>
      <c r="AD691" t="s">
        <v>6186</v>
      </c>
      <c r="AE691" t="s">
        <v>6185</v>
      </c>
      <c r="AF691" t="s">
        <v>6186</v>
      </c>
      <c r="AG691" t="s">
        <v>1434</v>
      </c>
      <c r="AH691">
        <v>229702</v>
      </c>
      <c r="AI691">
        <v>6</v>
      </c>
      <c r="AK691">
        <v>9999</v>
      </c>
      <c r="AL691">
        <v>6.5</v>
      </c>
      <c r="AM691" t="s">
        <v>3569</v>
      </c>
      <c r="AN691">
        <v>9999</v>
      </c>
      <c r="AO691">
        <v>33</v>
      </c>
      <c r="AP691">
        <v>9999</v>
      </c>
      <c r="AQ691">
        <v>9999</v>
      </c>
    </row>
    <row r="692" spans="1:43" x14ac:dyDescent="0.3">
      <c r="A692">
        <v>64563197</v>
      </c>
      <c r="B692" s="1">
        <v>44134</v>
      </c>
      <c r="C692" s="1">
        <v>44134</v>
      </c>
      <c r="E692" t="s">
        <v>1423</v>
      </c>
      <c r="F692">
        <v>3826716</v>
      </c>
      <c r="G692" t="s">
        <v>6161</v>
      </c>
      <c r="H692" t="s">
        <v>6198</v>
      </c>
      <c r="I692" t="s">
        <v>6199</v>
      </c>
      <c r="J692" t="s">
        <v>1534</v>
      </c>
      <c r="K692" t="s">
        <v>1428</v>
      </c>
      <c r="L692" t="s">
        <v>6200</v>
      </c>
      <c r="Q692">
        <v>0</v>
      </c>
      <c r="R692">
        <v>0</v>
      </c>
      <c r="S692" t="b">
        <v>0</v>
      </c>
      <c r="U692" t="s">
        <v>6184</v>
      </c>
      <c r="V692">
        <v>40.955753999999999</v>
      </c>
      <c r="W692">
        <v>-83.547991999999994</v>
      </c>
      <c r="X692">
        <v>360</v>
      </c>
      <c r="AA692" t="b">
        <v>0</v>
      </c>
      <c r="AD692" t="s">
        <v>6191</v>
      </c>
      <c r="AE692" t="s">
        <v>6191</v>
      </c>
      <c r="AF692" t="s">
        <v>6192</v>
      </c>
      <c r="AG692" t="s">
        <v>1434</v>
      </c>
      <c r="AH692">
        <v>229703</v>
      </c>
      <c r="AI692">
        <v>6</v>
      </c>
      <c r="AK692">
        <v>9999</v>
      </c>
      <c r="AL692">
        <v>21.2</v>
      </c>
      <c r="AM692" t="s">
        <v>6193</v>
      </c>
      <c r="AN692">
        <v>9999</v>
      </c>
      <c r="AO692">
        <v>27</v>
      </c>
      <c r="AP692">
        <v>9999</v>
      </c>
      <c r="AQ692">
        <v>9999</v>
      </c>
    </row>
    <row r="693" spans="1:43" x14ac:dyDescent="0.3">
      <c r="A693">
        <v>64563309</v>
      </c>
      <c r="B693" s="1">
        <v>44134</v>
      </c>
      <c r="C693" s="1">
        <v>44134</v>
      </c>
      <c r="E693" t="s">
        <v>1423</v>
      </c>
      <c r="F693">
        <v>3826716</v>
      </c>
      <c r="G693" t="s">
        <v>6161</v>
      </c>
      <c r="H693" t="s">
        <v>6201</v>
      </c>
      <c r="I693" t="s">
        <v>6201</v>
      </c>
      <c r="J693" t="s">
        <v>1534</v>
      </c>
      <c r="K693" t="s">
        <v>1428</v>
      </c>
      <c r="L693" t="s">
        <v>6202</v>
      </c>
      <c r="Q693">
        <v>0</v>
      </c>
      <c r="R693">
        <v>0</v>
      </c>
      <c r="S693" t="b">
        <v>0</v>
      </c>
      <c r="U693" t="s">
        <v>6184</v>
      </c>
      <c r="V693">
        <v>40.955753999999999</v>
      </c>
      <c r="W693">
        <v>-83.547991999999994</v>
      </c>
      <c r="X693">
        <v>360</v>
      </c>
      <c r="AA693" t="b">
        <v>0</v>
      </c>
      <c r="AD693" t="s">
        <v>6166</v>
      </c>
      <c r="AE693" t="s">
        <v>1569</v>
      </c>
      <c r="AF693" t="s">
        <v>1570</v>
      </c>
      <c r="AG693" t="s">
        <v>1434</v>
      </c>
      <c r="AH693">
        <v>117943</v>
      </c>
      <c r="AI693">
        <v>6</v>
      </c>
      <c r="AK693">
        <v>9999</v>
      </c>
      <c r="AL693">
        <v>21.2</v>
      </c>
      <c r="AM693" t="s">
        <v>6193</v>
      </c>
      <c r="AN693">
        <v>9999</v>
      </c>
      <c r="AO693">
        <v>27</v>
      </c>
      <c r="AP693">
        <v>9999</v>
      </c>
      <c r="AQ693">
        <v>9999</v>
      </c>
    </row>
    <row r="694" spans="1:43" x14ac:dyDescent="0.3">
      <c r="A694">
        <v>64563369</v>
      </c>
      <c r="B694" s="1">
        <v>44134</v>
      </c>
      <c r="C694" s="1">
        <v>44134</v>
      </c>
      <c r="E694" t="s">
        <v>1423</v>
      </c>
      <c r="F694">
        <v>3826716</v>
      </c>
      <c r="G694" t="s">
        <v>6161</v>
      </c>
      <c r="H694" t="s">
        <v>6203</v>
      </c>
      <c r="I694" t="s">
        <v>6203</v>
      </c>
      <c r="J694" t="s">
        <v>1534</v>
      </c>
      <c r="K694" t="s">
        <v>1428</v>
      </c>
      <c r="L694" t="s">
        <v>6204</v>
      </c>
      <c r="Q694">
        <v>0</v>
      </c>
      <c r="R694">
        <v>0</v>
      </c>
      <c r="S694" t="b">
        <v>0</v>
      </c>
      <c r="U694" t="s">
        <v>6184</v>
      </c>
      <c r="V694">
        <v>40.955753999999999</v>
      </c>
      <c r="W694">
        <v>-83.547991999999994</v>
      </c>
      <c r="X694">
        <v>360</v>
      </c>
      <c r="AA694" t="b">
        <v>0</v>
      </c>
      <c r="AD694" t="s">
        <v>6186</v>
      </c>
      <c r="AE694" t="s">
        <v>6185</v>
      </c>
      <c r="AF694" t="s">
        <v>6186</v>
      </c>
      <c r="AG694" t="s">
        <v>1434</v>
      </c>
      <c r="AH694">
        <v>229702</v>
      </c>
      <c r="AI694">
        <v>6</v>
      </c>
      <c r="AK694">
        <v>9999</v>
      </c>
      <c r="AL694">
        <v>21.2</v>
      </c>
      <c r="AM694" t="s">
        <v>6193</v>
      </c>
      <c r="AN694">
        <v>9999</v>
      </c>
      <c r="AO694">
        <v>27</v>
      </c>
      <c r="AP694">
        <v>9999</v>
      </c>
      <c r="AQ694">
        <v>9999</v>
      </c>
    </row>
    <row r="695" spans="1:43" x14ac:dyDescent="0.3">
      <c r="A695">
        <v>64563430</v>
      </c>
      <c r="B695" s="1">
        <v>44134</v>
      </c>
      <c r="C695" s="1">
        <v>44134</v>
      </c>
      <c r="E695" t="s">
        <v>1423</v>
      </c>
      <c r="F695">
        <v>3826716</v>
      </c>
      <c r="G695" t="s">
        <v>6161</v>
      </c>
      <c r="H695" t="s">
        <v>6205</v>
      </c>
      <c r="I695" t="s">
        <v>6206</v>
      </c>
      <c r="J695" t="s">
        <v>1534</v>
      </c>
      <c r="K695" t="s">
        <v>1428</v>
      </c>
      <c r="L695" t="s">
        <v>6207</v>
      </c>
      <c r="Q695">
        <v>0</v>
      </c>
      <c r="R695">
        <v>0</v>
      </c>
      <c r="S695" t="b">
        <v>0</v>
      </c>
      <c r="U695" t="s">
        <v>6184</v>
      </c>
      <c r="V695">
        <v>40.955753999999999</v>
      </c>
      <c r="W695">
        <v>-83.547991999999994</v>
      </c>
      <c r="X695">
        <v>360</v>
      </c>
      <c r="AA695" t="b">
        <v>0</v>
      </c>
      <c r="AD695" t="s">
        <v>6191</v>
      </c>
      <c r="AE695" t="s">
        <v>6191</v>
      </c>
      <c r="AF695" t="s">
        <v>6192</v>
      </c>
      <c r="AG695" t="s">
        <v>1434</v>
      </c>
      <c r="AH695">
        <v>229703</v>
      </c>
      <c r="AI695">
        <v>6</v>
      </c>
      <c r="AK695">
        <v>9999</v>
      </c>
      <c r="AL695">
        <v>21.7</v>
      </c>
      <c r="AM695" t="s">
        <v>3937</v>
      </c>
      <c r="AN695">
        <v>9999</v>
      </c>
      <c r="AO695">
        <v>35</v>
      </c>
      <c r="AP695">
        <v>9999</v>
      </c>
      <c r="AQ695">
        <v>9999</v>
      </c>
    </row>
    <row r="696" spans="1:43" x14ac:dyDescent="0.3">
      <c r="A696">
        <v>64563503</v>
      </c>
      <c r="B696" s="1">
        <v>44134</v>
      </c>
      <c r="C696" s="1">
        <v>44134</v>
      </c>
      <c r="E696" t="s">
        <v>1423</v>
      </c>
      <c r="F696">
        <v>3826716</v>
      </c>
      <c r="G696" t="s">
        <v>6161</v>
      </c>
      <c r="H696" t="s">
        <v>6208</v>
      </c>
      <c r="I696" t="s">
        <v>6208</v>
      </c>
      <c r="J696" t="s">
        <v>1534</v>
      </c>
      <c r="K696" t="s">
        <v>1428</v>
      </c>
      <c r="L696" t="s">
        <v>6209</v>
      </c>
      <c r="Q696">
        <v>0</v>
      </c>
      <c r="R696">
        <v>0</v>
      </c>
      <c r="S696" t="b">
        <v>0</v>
      </c>
      <c r="U696" t="s">
        <v>6184</v>
      </c>
      <c r="V696">
        <v>40.955753999999999</v>
      </c>
      <c r="W696">
        <v>-83.547991999999994</v>
      </c>
      <c r="X696">
        <v>360</v>
      </c>
      <c r="AA696" t="b">
        <v>0</v>
      </c>
      <c r="AD696" t="s">
        <v>6186</v>
      </c>
      <c r="AE696" t="s">
        <v>6185</v>
      </c>
      <c r="AF696" t="s">
        <v>6186</v>
      </c>
      <c r="AG696" t="s">
        <v>1434</v>
      </c>
      <c r="AH696">
        <v>229702</v>
      </c>
      <c r="AI696">
        <v>6</v>
      </c>
      <c r="AK696">
        <v>9999</v>
      </c>
      <c r="AL696">
        <v>21.7</v>
      </c>
      <c r="AM696" t="s">
        <v>3937</v>
      </c>
      <c r="AN696">
        <v>9999</v>
      </c>
      <c r="AO696">
        <v>35</v>
      </c>
      <c r="AP696">
        <v>9999</v>
      </c>
      <c r="AQ696">
        <v>9999</v>
      </c>
    </row>
    <row r="697" spans="1:43" x14ac:dyDescent="0.3">
      <c r="A697">
        <v>64563532</v>
      </c>
      <c r="B697" s="1">
        <v>44134</v>
      </c>
      <c r="C697" s="1">
        <v>44134</v>
      </c>
      <c r="E697" t="s">
        <v>1423</v>
      </c>
      <c r="F697">
        <v>3826716</v>
      </c>
      <c r="G697" t="s">
        <v>6161</v>
      </c>
      <c r="H697" t="s">
        <v>6210</v>
      </c>
      <c r="I697" t="s">
        <v>6210</v>
      </c>
      <c r="J697" t="s">
        <v>1534</v>
      </c>
      <c r="K697" t="s">
        <v>1428</v>
      </c>
      <c r="L697" t="s">
        <v>6211</v>
      </c>
      <c r="Q697">
        <v>0</v>
      </c>
      <c r="R697">
        <v>0</v>
      </c>
      <c r="S697" t="b">
        <v>0</v>
      </c>
      <c r="U697" t="s">
        <v>6184</v>
      </c>
      <c r="V697">
        <v>40.955753999999999</v>
      </c>
      <c r="W697">
        <v>-83.547991999999994</v>
      </c>
      <c r="X697">
        <v>360</v>
      </c>
      <c r="AA697" t="b">
        <v>0</v>
      </c>
      <c r="AD697" t="s">
        <v>6166</v>
      </c>
      <c r="AE697" t="s">
        <v>1569</v>
      </c>
      <c r="AF697" t="s">
        <v>1570</v>
      </c>
      <c r="AG697" t="s">
        <v>1434</v>
      </c>
      <c r="AH697">
        <v>117943</v>
      </c>
      <c r="AI697">
        <v>6</v>
      </c>
      <c r="AK697">
        <v>9999</v>
      </c>
      <c r="AL697">
        <v>21.7</v>
      </c>
      <c r="AM697" t="s">
        <v>3937</v>
      </c>
      <c r="AN697">
        <v>9999</v>
      </c>
      <c r="AO697">
        <v>35</v>
      </c>
      <c r="AP697">
        <v>9999</v>
      </c>
      <c r="AQ697">
        <v>9999</v>
      </c>
    </row>
    <row r="698" spans="1:43" x14ac:dyDescent="0.3">
      <c r="A698">
        <v>64563586</v>
      </c>
      <c r="B698" s="1">
        <v>44134</v>
      </c>
      <c r="C698" s="1">
        <v>44134</v>
      </c>
      <c r="E698" t="s">
        <v>1423</v>
      </c>
      <c r="F698">
        <v>3826716</v>
      </c>
      <c r="G698" t="s">
        <v>6161</v>
      </c>
      <c r="H698" t="s">
        <v>6212</v>
      </c>
      <c r="I698" t="s">
        <v>6212</v>
      </c>
      <c r="J698" t="s">
        <v>1534</v>
      </c>
      <c r="K698" t="s">
        <v>1428</v>
      </c>
      <c r="L698" t="s">
        <v>6213</v>
      </c>
      <c r="Q698">
        <v>0</v>
      </c>
      <c r="R698">
        <v>0</v>
      </c>
      <c r="S698" t="b">
        <v>0</v>
      </c>
      <c r="U698" t="s">
        <v>6184</v>
      </c>
      <c r="V698">
        <v>40.955753999999999</v>
      </c>
      <c r="W698">
        <v>-83.547991999999994</v>
      </c>
      <c r="X698">
        <v>360</v>
      </c>
      <c r="AA698" t="b">
        <v>0</v>
      </c>
      <c r="AD698" t="s">
        <v>6191</v>
      </c>
      <c r="AE698" t="s">
        <v>6191</v>
      </c>
      <c r="AF698" t="s">
        <v>6192</v>
      </c>
      <c r="AG698" t="s">
        <v>1434</v>
      </c>
      <c r="AH698">
        <v>229703</v>
      </c>
      <c r="AI698">
        <v>6</v>
      </c>
      <c r="AK698">
        <v>9999</v>
      </c>
      <c r="AL698">
        <v>21.5</v>
      </c>
      <c r="AM698" t="s">
        <v>3569</v>
      </c>
      <c r="AN698">
        <v>9999</v>
      </c>
      <c r="AO698">
        <v>40</v>
      </c>
      <c r="AP698">
        <v>9999</v>
      </c>
      <c r="AQ698">
        <v>9999</v>
      </c>
    </row>
    <row r="699" spans="1:43" x14ac:dyDescent="0.3">
      <c r="A699">
        <v>64563689</v>
      </c>
      <c r="B699" s="1">
        <v>44134</v>
      </c>
      <c r="C699" s="1">
        <v>44134</v>
      </c>
      <c r="E699" t="s">
        <v>1423</v>
      </c>
      <c r="F699">
        <v>3826716</v>
      </c>
      <c r="G699" t="s">
        <v>6161</v>
      </c>
      <c r="H699" t="s">
        <v>6214</v>
      </c>
      <c r="I699" t="s">
        <v>6214</v>
      </c>
      <c r="J699" t="s">
        <v>1534</v>
      </c>
      <c r="K699" t="s">
        <v>1428</v>
      </c>
      <c r="L699" t="s">
        <v>6215</v>
      </c>
      <c r="Q699">
        <v>0</v>
      </c>
      <c r="R699">
        <v>0</v>
      </c>
      <c r="S699" t="b">
        <v>0</v>
      </c>
      <c r="U699" t="s">
        <v>6184</v>
      </c>
      <c r="V699">
        <v>40.955753999999999</v>
      </c>
      <c r="W699">
        <v>-83.547991999999994</v>
      </c>
      <c r="X699">
        <v>360</v>
      </c>
      <c r="AA699" t="b">
        <v>0</v>
      </c>
      <c r="AD699" t="s">
        <v>6166</v>
      </c>
      <c r="AE699" t="s">
        <v>1569</v>
      </c>
      <c r="AF699" t="s">
        <v>1570</v>
      </c>
      <c r="AG699" t="s">
        <v>1434</v>
      </c>
      <c r="AH699">
        <v>117943</v>
      </c>
      <c r="AI699">
        <v>6</v>
      </c>
      <c r="AK699">
        <v>9999</v>
      </c>
      <c r="AL699">
        <v>21.5</v>
      </c>
      <c r="AM699" t="s">
        <v>3569</v>
      </c>
      <c r="AN699">
        <v>9999</v>
      </c>
      <c r="AO699">
        <v>40</v>
      </c>
      <c r="AP699">
        <v>9999</v>
      </c>
      <c r="AQ699">
        <v>9999</v>
      </c>
    </row>
    <row r="700" spans="1:43" x14ac:dyDescent="0.3">
      <c r="A700">
        <v>64563772</v>
      </c>
      <c r="B700" s="1">
        <v>44134</v>
      </c>
      <c r="C700" s="1">
        <v>44134</v>
      </c>
      <c r="E700" t="s">
        <v>1423</v>
      </c>
      <c r="F700">
        <v>3826716</v>
      </c>
      <c r="G700" t="s">
        <v>6161</v>
      </c>
      <c r="H700" t="s">
        <v>6216</v>
      </c>
      <c r="I700" t="s">
        <v>6217</v>
      </c>
      <c r="J700" t="s">
        <v>1534</v>
      </c>
      <c r="K700" t="s">
        <v>1428</v>
      </c>
      <c r="L700" t="s">
        <v>6218</v>
      </c>
      <c r="Q700">
        <v>0</v>
      </c>
      <c r="R700">
        <v>0</v>
      </c>
      <c r="S700" t="b">
        <v>0</v>
      </c>
      <c r="U700" t="s">
        <v>6184</v>
      </c>
      <c r="V700">
        <v>40.955753999999999</v>
      </c>
      <c r="W700">
        <v>-83.547991999999994</v>
      </c>
      <c r="X700">
        <v>360</v>
      </c>
      <c r="AA700" t="b">
        <v>0</v>
      </c>
      <c r="AD700" t="s">
        <v>6191</v>
      </c>
      <c r="AE700" t="s">
        <v>6191</v>
      </c>
      <c r="AF700" t="s">
        <v>6192</v>
      </c>
      <c r="AG700" t="s">
        <v>1434</v>
      </c>
      <c r="AH700">
        <v>229703</v>
      </c>
      <c r="AI700">
        <v>6</v>
      </c>
      <c r="AK700">
        <v>9999</v>
      </c>
      <c r="AL700">
        <v>27.8</v>
      </c>
      <c r="AM700" t="s">
        <v>2079</v>
      </c>
      <c r="AN700">
        <v>9999</v>
      </c>
      <c r="AO700">
        <v>7</v>
      </c>
      <c r="AP700">
        <v>9999</v>
      </c>
      <c r="AQ700">
        <v>9999</v>
      </c>
    </row>
    <row r="701" spans="1:43" x14ac:dyDescent="0.3">
      <c r="A701">
        <v>64563840</v>
      </c>
      <c r="B701" s="1">
        <v>44134</v>
      </c>
      <c r="C701" s="1">
        <v>44134</v>
      </c>
      <c r="E701" t="s">
        <v>1423</v>
      </c>
      <c r="F701">
        <v>3826716</v>
      </c>
      <c r="G701" t="s">
        <v>6161</v>
      </c>
      <c r="H701" t="s">
        <v>6219</v>
      </c>
      <c r="I701" t="s">
        <v>6219</v>
      </c>
      <c r="J701" t="s">
        <v>1534</v>
      </c>
      <c r="K701" t="s">
        <v>1428</v>
      </c>
      <c r="L701" t="s">
        <v>6220</v>
      </c>
      <c r="Q701">
        <v>0</v>
      </c>
      <c r="R701">
        <v>0</v>
      </c>
      <c r="S701" t="b">
        <v>0</v>
      </c>
      <c r="U701" t="s">
        <v>6184</v>
      </c>
      <c r="V701">
        <v>40.955753999999999</v>
      </c>
      <c r="W701">
        <v>-83.547991999999994</v>
      </c>
      <c r="X701">
        <v>360</v>
      </c>
      <c r="AA701" t="b">
        <v>0</v>
      </c>
      <c r="AD701" t="s">
        <v>6191</v>
      </c>
      <c r="AE701" t="s">
        <v>6191</v>
      </c>
      <c r="AF701" t="s">
        <v>6192</v>
      </c>
      <c r="AG701" t="s">
        <v>1434</v>
      </c>
      <c r="AH701">
        <v>229703</v>
      </c>
      <c r="AI701">
        <v>6</v>
      </c>
      <c r="AK701">
        <v>9999</v>
      </c>
      <c r="AL701">
        <v>10.7</v>
      </c>
      <c r="AM701" t="s">
        <v>4146</v>
      </c>
      <c r="AN701">
        <v>9999</v>
      </c>
      <c r="AO701">
        <v>31</v>
      </c>
      <c r="AP701">
        <v>9999</v>
      </c>
      <c r="AQ701">
        <v>9999</v>
      </c>
    </row>
    <row r="702" spans="1:43" x14ac:dyDescent="0.3">
      <c r="A702">
        <v>64563884</v>
      </c>
      <c r="B702" t="s">
        <v>6221</v>
      </c>
      <c r="C702" s="1">
        <v>44141</v>
      </c>
      <c r="D702" t="s">
        <v>6222</v>
      </c>
      <c r="E702" t="s">
        <v>1423</v>
      </c>
      <c r="F702">
        <v>3817873</v>
      </c>
      <c r="G702" t="s">
        <v>5821</v>
      </c>
      <c r="H702" t="s">
        <v>6223</v>
      </c>
      <c r="I702" t="s">
        <v>6224</v>
      </c>
      <c r="J702" t="s">
        <v>1427</v>
      </c>
      <c r="L702" t="s">
        <v>6225</v>
      </c>
      <c r="M702" t="s">
        <v>6226</v>
      </c>
      <c r="Q702">
        <v>3</v>
      </c>
      <c r="R702">
        <v>0</v>
      </c>
      <c r="S702" t="b">
        <v>0</v>
      </c>
      <c r="T702">
        <v>3</v>
      </c>
      <c r="U702" t="s">
        <v>3659</v>
      </c>
      <c r="V702">
        <v>42.719665527300002</v>
      </c>
      <c r="W702">
        <v>-73.751483599899998</v>
      </c>
      <c r="X702">
        <v>65</v>
      </c>
      <c r="AA702" t="b">
        <v>0</v>
      </c>
      <c r="AD702" t="s">
        <v>1500</v>
      </c>
      <c r="AE702" t="s">
        <v>1500</v>
      </c>
      <c r="AH702">
        <v>48460</v>
      </c>
      <c r="AI702">
        <v>6</v>
      </c>
      <c r="AK702" t="s">
        <v>6227</v>
      </c>
      <c r="AL702">
        <v>64.8</v>
      </c>
      <c r="AM702" t="s">
        <v>2966</v>
      </c>
      <c r="AN702">
        <v>87</v>
      </c>
      <c r="AO702">
        <v>100</v>
      </c>
      <c r="AP702">
        <v>17</v>
      </c>
      <c r="AQ702">
        <v>15</v>
      </c>
    </row>
    <row r="703" spans="1:43" x14ac:dyDescent="0.3">
      <c r="A703">
        <v>64563917</v>
      </c>
      <c r="B703" t="s">
        <v>6228</v>
      </c>
      <c r="C703" s="1">
        <v>44125</v>
      </c>
      <c r="D703" t="s">
        <v>6229</v>
      </c>
      <c r="E703" t="s">
        <v>1423</v>
      </c>
      <c r="F703">
        <v>3770893</v>
      </c>
      <c r="G703" t="s">
        <v>5992</v>
      </c>
      <c r="H703" t="s">
        <v>6230</v>
      </c>
      <c r="I703" t="s">
        <v>6231</v>
      </c>
      <c r="J703" t="s">
        <v>1427</v>
      </c>
      <c r="L703" t="s">
        <v>6232</v>
      </c>
      <c r="M703" t="s">
        <v>6233</v>
      </c>
      <c r="Q703">
        <v>1</v>
      </c>
      <c r="R703">
        <v>0</v>
      </c>
      <c r="S703" t="b">
        <v>0</v>
      </c>
      <c r="T703">
        <v>3</v>
      </c>
      <c r="U703" t="s">
        <v>6004</v>
      </c>
      <c r="V703">
        <v>42.721611666699999</v>
      </c>
      <c r="W703">
        <v>-73.743286666700001</v>
      </c>
      <c r="X703">
        <v>165</v>
      </c>
      <c r="AA703" t="b">
        <v>0</v>
      </c>
      <c r="AD703" t="s">
        <v>1432</v>
      </c>
      <c r="AE703" t="s">
        <v>1433</v>
      </c>
      <c r="AF703" t="s">
        <v>1432</v>
      </c>
      <c r="AG703" t="s">
        <v>1434</v>
      </c>
      <c r="AH703">
        <v>54743</v>
      </c>
      <c r="AI703">
        <v>6</v>
      </c>
      <c r="AK703">
        <v>22</v>
      </c>
      <c r="AL703">
        <v>60</v>
      </c>
      <c r="AM703" t="s">
        <v>1595</v>
      </c>
      <c r="AN703">
        <v>1</v>
      </c>
      <c r="AO703">
        <v>6</v>
      </c>
      <c r="AP703">
        <v>4</v>
      </c>
      <c r="AQ703">
        <v>0</v>
      </c>
    </row>
    <row r="704" spans="1:43" x14ac:dyDescent="0.3">
      <c r="A704">
        <v>64563959</v>
      </c>
      <c r="B704" s="1">
        <v>44134</v>
      </c>
      <c r="C704" s="1">
        <v>44134</v>
      </c>
      <c r="E704" t="s">
        <v>1423</v>
      </c>
      <c r="F704">
        <v>3826716</v>
      </c>
      <c r="G704" t="s">
        <v>6161</v>
      </c>
      <c r="H704" t="s">
        <v>6234</v>
      </c>
      <c r="I704" t="s">
        <v>6235</v>
      </c>
      <c r="J704" t="s">
        <v>1534</v>
      </c>
      <c r="K704" t="s">
        <v>1428</v>
      </c>
      <c r="L704" t="s">
        <v>6236</v>
      </c>
      <c r="Q704">
        <v>0</v>
      </c>
      <c r="R704">
        <v>0</v>
      </c>
      <c r="S704" t="b">
        <v>0</v>
      </c>
      <c r="U704" t="s">
        <v>6184</v>
      </c>
      <c r="V704">
        <v>40.955753999999999</v>
      </c>
      <c r="W704">
        <v>-83.547991999999994</v>
      </c>
      <c r="X704">
        <v>360</v>
      </c>
      <c r="Z704" t="s">
        <v>1744</v>
      </c>
      <c r="AA704" t="b">
        <v>0</v>
      </c>
      <c r="AD704" t="s">
        <v>6237</v>
      </c>
      <c r="AE704" t="s">
        <v>6237</v>
      </c>
      <c r="AG704" t="s">
        <v>1434</v>
      </c>
      <c r="AH704">
        <v>203090</v>
      </c>
      <c r="AI704">
        <v>6</v>
      </c>
      <c r="AK704">
        <v>9999</v>
      </c>
      <c r="AL704">
        <v>10.7</v>
      </c>
      <c r="AM704" t="s">
        <v>4146</v>
      </c>
      <c r="AN704">
        <v>9999</v>
      </c>
      <c r="AO704">
        <v>31</v>
      </c>
      <c r="AP704">
        <v>9999</v>
      </c>
      <c r="AQ704">
        <v>9999</v>
      </c>
    </row>
    <row r="705" spans="1:43" x14ac:dyDescent="0.3">
      <c r="A705">
        <v>64564017</v>
      </c>
      <c r="B705" s="1">
        <v>44134</v>
      </c>
      <c r="C705" s="1">
        <v>44134</v>
      </c>
      <c r="E705" t="s">
        <v>1423</v>
      </c>
      <c r="F705">
        <v>3826716</v>
      </c>
      <c r="G705" t="s">
        <v>6161</v>
      </c>
      <c r="H705" t="s">
        <v>6238</v>
      </c>
      <c r="I705" t="s">
        <v>6239</v>
      </c>
      <c r="J705" t="s">
        <v>1534</v>
      </c>
      <c r="K705" t="s">
        <v>1428</v>
      </c>
      <c r="L705" t="s">
        <v>6240</v>
      </c>
      <c r="Q705">
        <v>0</v>
      </c>
      <c r="R705">
        <v>0</v>
      </c>
      <c r="S705" t="b">
        <v>0</v>
      </c>
      <c r="U705" t="s">
        <v>6184</v>
      </c>
      <c r="V705">
        <v>40.955753999999999</v>
      </c>
      <c r="W705">
        <v>-83.547991999999994</v>
      </c>
      <c r="X705">
        <v>360</v>
      </c>
      <c r="AA705" t="b">
        <v>0</v>
      </c>
      <c r="AD705" t="s">
        <v>6241</v>
      </c>
      <c r="AE705" t="s">
        <v>6242</v>
      </c>
      <c r="AF705" t="s">
        <v>6241</v>
      </c>
      <c r="AG705" t="s">
        <v>1434</v>
      </c>
      <c r="AH705">
        <v>182705</v>
      </c>
      <c r="AI705">
        <v>6</v>
      </c>
      <c r="AK705">
        <v>9999</v>
      </c>
      <c r="AL705">
        <v>10.7</v>
      </c>
      <c r="AM705" t="s">
        <v>4146</v>
      </c>
      <c r="AN705">
        <v>9999</v>
      </c>
      <c r="AO705">
        <v>31</v>
      </c>
      <c r="AP705">
        <v>9999</v>
      </c>
      <c r="AQ705">
        <v>9999</v>
      </c>
    </row>
    <row r="706" spans="1:43" x14ac:dyDescent="0.3">
      <c r="A706">
        <v>64564203</v>
      </c>
      <c r="B706" s="1">
        <v>44134</v>
      </c>
      <c r="C706" s="1">
        <v>44134</v>
      </c>
      <c r="E706" t="s">
        <v>1423</v>
      </c>
      <c r="F706">
        <v>3826716</v>
      </c>
      <c r="G706" t="s">
        <v>6161</v>
      </c>
      <c r="H706" t="s">
        <v>6243</v>
      </c>
      <c r="I706" t="s">
        <v>6243</v>
      </c>
      <c r="J706" t="s">
        <v>1534</v>
      </c>
      <c r="K706" t="s">
        <v>1428</v>
      </c>
      <c r="L706" t="s">
        <v>6244</v>
      </c>
      <c r="Q706">
        <v>0</v>
      </c>
      <c r="R706">
        <v>0</v>
      </c>
      <c r="S706" t="b">
        <v>0</v>
      </c>
      <c r="U706" t="s">
        <v>6184</v>
      </c>
      <c r="V706">
        <v>40.955753999999999</v>
      </c>
      <c r="W706">
        <v>-83.547991999999994</v>
      </c>
      <c r="X706">
        <v>360</v>
      </c>
      <c r="AA706" t="b">
        <v>0</v>
      </c>
      <c r="AD706" t="s">
        <v>6191</v>
      </c>
      <c r="AE706" t="s">
        <v>6191</v>
      </c>
      <c r="AF706" t="s">
        <v>6192</v>
      </c>
      <c r="AG706" t="s">
        <v>1434</v>
      </c>
      <c r="AH706">
        <v>229703</v>
      </c>
      <c r="AI706">
        <v>6</v>
      </c>
      <c r="AK706">
        <v>9999</v>
      </c>
      <c r="AL706">
        <v>14.9</v>
      </c>
      <c r="AM706" t="s">
        <v>3999</v>
      </c>
      <c r="AN706">
        <v>9999</v>
      </c>
      <c r="AO706">
        <v>50</v>
      </c>
      <c r="AP706">
        <v>9999</v>
      </c>
      <c r="AQ706">
        <v>9999</v>
      </c>
    </row>
    <row r="707" spans="1:43" x14ac:dyDescent="0.3">
      <c r="A707">
        <v>64564238</v>
      </c>
      <c r="B707" s="1">
        <v>44134</v>
      </c>
      <c r="C707" s="1">
        <v>44134</v>
      </c>
      <c r="E707" t="s">
        <v>1423</v>
      </c>
      <c r="F707">
        <v>3826716</v>
      </c>
      <c r="G707" t="s">
        <v>6161</v>
      </c>
      <c r="H707" t="s">
        <v>6245</v>
      </c>
      <c r="I707" t="s">
        <v>6246</v>
      </c>
      <c r="J707" t="s">
        <v>1534</v>
      </c>
      <c r="K707" t="s">
        <v>1428</v>
      </c>
      <c r="L707" t="s">
        <v>6247</v>
      </c>
      <c r="Q707">
        <v>0</v>
      </c>
      <c r="R707">
        <v>0</v>
      </c>
      <c r="S707" t="b">
        <v>0</v>
      </c>
      <c r="U707" t="s">
        <v>6184</v>
      </c>
      <c r="V707">
        <v>40.955753999999999</v>
      </c>
      <c r="W707">
        <v>-83.547991999999994</v>
      </c>
      <c r="X707">
        <v>360</v>
      </c>
      <c r="Z707" t="s">
        <v>1744</v>
      </c>
      <c r="AA707" t="b">
        <v>0</v>
      </c>
      <c r="AD707" t="s">
        <v>6237</v>
      </c>
      <c r="AE707" t="s">
        <v>6237</v>
      </c>
      <c r="AG707" t="s">
        <v>1434</v>
      </c>
      <c r="AH707">
        <v>203090</v>
      </c>
      <c r="AI707">
        <v>6</v>
      </c>
      <c r="AK707">
        <v>9999</v>
      </c>
      <c r="AL707">
        <v>14.9</v>
      </c>
      <c r="AM707" t="s">
        <v>3999</v>
      </c>
      <c r="AN707">
        <v>9999</v>
      </c>
      <c r="AO707">
        <v>50</v>
      </c>
      <c r="AP707">
        <v>9999</v>
      </c>
      <c r="AQ707">
        <v>9999</v>
      </c>
    </row>
    <row r="708" spans="1:43" x14ac:dyDescent="0.3">
      <c r="A708">
        <v>64564289</v>
      </c>
      <c r="B708" s="1">
        <v>44134</v>
      </c>
      <c r="C708" s="1">
        <v>44134</v>
      </c>
      <c r="E708" t="s">
        <v>1423</v>
      </c>
      <c r="F708">
        <v>3826716</v>
      </c>
      <c r="G708" t="s">
        <v>6161</v>
      </c>
      <c r="H708" t="s">
        <v>6248</v>
      </c>
      <c r="I708" t="s">
        <v>6249</v>
      </c>
      <c r="J708" t="s">
        <v>1534</v>
      </c>
      <c r="K708" t="s">
        <v>1428</v>
      </c>
      <c r="L708" t="s">
        <v>6250</v>
      </c>
      <c r="Q708">
        <v>0</v>
      </c>
      <c r="R708">
        <v>0</v>
      </c>
      <c r="S708" t="b">
        <v>0</v>
      </c>
      <c r="U708" t="s">
        <v>6184</v>
      </c>
      <c r="V708">
        <v>40.955753999999999</v>
      </c>
      <c r="W708">
        <v>-83.547991999999994</v>
      </c>
      <c r="X708">
        <v>360</v>
      </c>
      <c r="AA708" t="b">
        <v>0</v>
      </c>
      <c r="AD708" t="s">
        <v>6241</v>
      </c>
      <c r="AE708" t="s">
        <v>6242</v>
      </c>
      <c r="AF708" t="s">
        <v>6241</v>
      </c>
      <c r="AG708" t="s">
        <v>1434</v>
      </c>
      <c r="AH708">
        <v>182705</v>
      </c>
      <c r="AI708">
        <v>6</v>
      </c>
      <c r="AK708">
        <v>9999</v>
      </c>
      <c r="AL708">
        <v>14.9</v>
      </c>
      <c r="AM708" t="s">
        <v>3999</v>
      </c>
      <c r="AN708">
        <v>9999</v>
      </c>
      <c r="AO708">
        <v>50</v>
      </c>
      <c r="AP708">
        <v>9999</v>
      </c>
      <c r="AQ708">
        <v>9999</v>
      </c>
    </row>
    <row r="709" spans="1:43" x14ac:dyDescent="0.3">
      <c r="A709">
        <v>64564348</v>
      </c>
      <c r="B709" s="1">
        <v>44134</v>
      </c>
      <c r="C709" s="1">
        <v>44134</v>
      </c>
      <c r="E709" t="s">
        <v>1423</v>
      </c>
      <c r="F709">
        <v>3826716</v>
      </c>
      <c r="G709" t="s">
        <v>6161</v>
      </c>
      <c r="H709" t="s">
        <v>6251</v>
      </c>
      <c r="I709" t="s">
        <v>6251</v>
      </c>
      <c r="J709" t="s">
        <v>1534</v>
      </c>
      <c r="K709" t="s">
        <v>1428</v>
      </c>
      <c r="L709" t="s">
        <v>6252</v>
      </c>
      <c r="Q709">
        <v>0</v>
      </c>
      <c r="R709">
        <v>0</v>
      </c>
      <c r="S709" t="b">
        <v>0</v>
      </c>
      <c r="U709" t="s">
        <v>6184</v>
      </c>
      <c r="V709">
        <v>40.955753999999999</v>
      </c>
      <c r="W709">
        <v>-83.547991999999994</v>
      </c>
      <c r="X709">
        <v>360</v>
      </c>
      <c r="AA709" t="b">
        <v>0</v>
      </c>
      <c r="AD709" t="s">
        <v>6253</v>
      </c>
      <c r="AE709" t="s">
        <v>6254</v>
      </c>
      <c r="AF709" t="s">
        <v>6253</v>
      </c>
      <c r="AG709" t="s">
        <v>1434</v>
      </c>
      <c r="AH709">
        <v>182646</v>
      </c>
      <c r="AI709">
        <v>6</v>
      </c>
      <c r="AK709">
        <v>9999</v>
      </c>
      <c r="AL709">
        <v>16.899999999999999</v>
      </c>
      <c r="AM709" t="s">
        <v>5326</v>
      </c>
      <c r="AN709">
        <v>9999</v>
      </c>
      <c r="AO709">
        <v>29</v>
      </c>
      <c r="AP709">
        <v>9999</v>
      </c>
      <c r="AQ709">
        <v>9999</v>
      </c>
    </row>
    <row r="710" spans="1:43" x14ac:dyDescent="0.3">
      <c r="A710">
        <v>64564463</v>
      </c>
      <c r="B710" s="1">
        <v>44134</v>
      </c>
      <c r="C710" s="1">
        <v>44134</v>
      </c>
      <c r="E710" t="s">
        <v>1423</v>
      </c>
      <c r="F710">
        <v>3826716</v>
      </c>
      <c r="G710" t="s">
        <v>6161</v>
      </c>
      <c r="H710" t="s">
        <v>6255</v>
      </c>
      <c r="I710" t="s">
        <v>6256</v>
      </c>
      <c r="J710" t="s">
        <v>1534</v>
      </c>
      <c r="K710" t="s">
        <v>1428</v>
      </c>
      <c r="L710" t="s">
        <v>6257</v>
      </c>
      <c r="Q710">
        <v>0</v>
      </c>
      <c r="R710">
        <v>0</v>
      </c>
      <c r="S710" t="b">
        <v>0</v>
      </c>
      <c r="U710" t="s">
        <v>6184</v>
      </c>
      <c r="V710">
        <v>40.955753999999999</v>
      </c>
      <c r="W710">
        <v>-83.547991999999994</v>
      </c>
      <c r="X710">
        <v>360</v>
      </c>
      <c r="AA710" t="b">
        <v>0</v>
      </c>
      <c r="AD710" t="s">
        <v>6258</v>
      </c>
      <c r="AE710" t="s">
        <v>6259</v>
      </c>
      <c r="AF710" t="s">
        <v>6258</v>
      </c>
      <c r="AG710" t="s">
        <v>1434</v>
      </c>
      <c r="AH710">
        <v>205470</v>
      </c>
      <c r="AI710">
        <v>6</v>
      </c>
      <c r="AK710">
        <v>9999</v>
      </c>
      <c r="AL710">
        <v>16.899999999999999</v>
      </c>
      <c r="AM710" t="s">
        <v>5326</v>
      </c>
      <c r="AN710">
        <v>9999</v>
      </c>
      <c r="AO710">
        <v>29</v>
      </c>
      <c r="AP710">
        <v>9999</v>
      </c>
      <c r="AQ710">
        <v>9999</v>
      </c>
    </row>
    <row r="711" spans="1:43" x14ac:dyDescent="0.3">
      <c r="A711">
        <v>64564516</v>
      </c>
      <c r="B711" s="1">
        <v>44134</v>
      </c>
      <c r="C711" s="1">
        <v>44134</v>
      </c>
      <c r="E711" t="s">
        <v>1423</v>
      </c>
      <c r="F711">
        <v>3826716</v>
      </c>
      <c r="G711" t="s">
        <v>6161</v>
      </c>
      <c r="H711" t="s">
        <v>6260</v>
      </c>
      <c r="I711" t="s">
        <v>6260</v>
      </c>
      <c r="J711" t="s">
        <v>1534</v>
      </c>
      <c r="K711" t="s">
        <v>1428</v>
      </c>
      <c r="L711" t="s">
        <v>6261</v>
      </c>
      <c r="Q711">
        <v>0</v>
      </c>
      <c r="R711">
        <v>0</v>
      </c>
      <c r="S711" t="b">
        <v>0</v>
      </c>
      <c r="U711" t="s">
        <v>6184</v>
      </c>
      <c r="V711">
        <v>40.955753999999999</v>
      </c>
      <c r="W711">
        <v>-83.547991999999994</v>
      </c>
      <c r="X711">
        <v>360</v>
      </c>
      <c r="AA711" t="b">
        <v>0</v>
      </c>
      <c r="AD711" t="s">
        <v>6166</v>
      </c>
      <c r="AE711" t="s">
        <v>1569</v>
      </c>
      <c r="AF711" t="s">
        <v>1570</v>
      </c>
      <c r="AG711" t="s">
        <v>1434</v>
      </c>
      <c r="AH711">
        <v>117943</v>
      </c>
      <c r="AI711">
        <v>6</v>
      </c>
      <c r="AK711">
        <v>9999</v>
      </c>
      <c r="AL711">
        <v>9.3000000000000007</v>
      </c>
      <c r="AM711" t="s">
        <v>2079</v>
      </c>
      <c r="AN711">
        <v>9999</v>
      </c>
      <c r="AO711">
        <v>44</v>
      </c>
      <c r="AP711">
        <v>9999</v>
      </c>
      <c r="AQ711">
        <v>9999</v>
      </c>
    </row>
    <row r="712" spans="1:43" x14ac:dyDescent="0.3">
      <c r="A712">
        <v>64565243</v>
      </c>
      <c r="B712" t="s">
        <v>6262</v>
      </c>
      <c r="C712" s="1">
        <v>44142</v>
      </c>
      <c r="D712" t="s">
        <v>6263</v>
      </c>
      <c r="E712" t="s">
        <v>1423</v>
      </c>
      <c r="F712">
        <v>3820775</v>
      </c>
      <c r="G712" t="s">
        <v>6093</v>
      </c>
      <c r="H712" t="s">
        <v>6264</v>
      </c>
      <c r="I712" t="s">
        <v>6265</v>
      </c>
      <c r="J712" t="s">
        <v>1427</v>
      </c>
      <c r="K712" t="s">
        <v>1428</v>
      </c>
      <c r="L712" t="s">
        <v>6266</v>
      </c>
      <c r="M712" t="s">
        <v>6267</v>
      </c>
      <c r="Q712">
        <v>4</v>
      </c>
      <c r="R712">
        <v>0</v>
      </c>
      <c r="S712" t="b">
        <v>0</v>
      </c>
      <c r="T712">
        <v>3</v>
      </c>
      <c r="U712" t="s">
        <v>3659</v>
      </c>
      <c r="V712">
        <v>42.71922</v>
      </c>
      <c r="W712">
        <v>-73.752944999999997</v>
      </c>
      <c r="X712">
        <v>18</v>
      </c>
      <c r="AA712" t="b">
        <v>0</v>
      </c>
      <c r="AD712" t="s">
        <v>1500</v>
      </c>
      <c r="AE712" t="s">
        <v>1500</v>
      </c>
      <c r="AH712">
        <v>48460</v>
      </c>
      <c r="AI712">
        <v>3</v>
      </c>
      <c r="AK712">
        <v>0</v>
      </c>
      <c r="AL712">
        <v>88.39</v>
      </c>
      <c r="AM712" t="s">
        <v>1646</v>
      </c>
      <c r="AN712">
        <v>16</v>
      </c>
      <c r="AO712">
        <v>11</v>
      </c>
      <c r="AP712">
        <v>2</v>
      </c>
      <c r="AQ712">
        <v>0</v>
      </c>
    </row>
    <row r="713" spans="1:43" x14ac:dyDescent="0.3">
      <c r="A713">
        <v>64570241</v>
      </c>
      <c r="B713" t="s">
        <v>6268</v>
      </c>
      <c r="C713" s="1">
        <v>44141</v>
      </c>
      <c r="D713" t="s">
        <v>6269</v>
      </c>
      <c r="E713" t="s">
        <v>1423</v>
      </c>
      <c r="F713">
        <v>3745102</v>
      </c>
      <c r="G713" t="s">
        <v>5800</v>
      </c>
      <c r="H713" t="s">
        <v>6270</v>
      </c>
      <c r="I713" t="s">
        <v>6271</v>
      </c>
      <c r="J713" t="s">
        <v>1427</v>
      </c>
      <c r="L713" t="s">
        <v>6272</v>
      </c>
      <c r="M713" t="s">
        <v>6273</v>
      </c>
      <c r="Q713">
        <v>0</v>
      </c>
      <c r="R713">
        <v>0</v>
      </c>
      <c r="S713" t="b">
        <v>0</v>
      </c>
      <c r="T713">
        <v>3</v>
      </c>
      <c r="U713" t="s">
        <v>3659</v>
      </c>
      <c r="V713">
        <v>42.7204367426</v>
      </c>
      <c r="W713">
        <v>-73.752965228700006</v>
      </c>
      <c r="X713">
        <v>10</v>
      </c>
      <c r="AA713" t="b">
        <v>0</v>
      </c>
      <c r="AE713" t="s">
        <v>1433</v>
      </c>
      <c r="AF713" t="s">
        <v>1432</v>
      </c>
      <c r="AG713" t="s">
        <v>1434</v>
      </c>
      <c r="AH713">
        <v>54743</v>
      </c>
      <c r="AI713">
        <v>6</v>
      </c>
      <c r="AK713">
        <v>96.8</v>
      </c>
      <c r="AL713">
        <v>14.4</v>
      </c>
      <c r="AM713" t="s">
        <v>1970</v>
      </c>
      <c r="AN713">
        <v>63</v>
      </c>
      <c r="AO713">
        <v>27</v>
      </c>
      <c r="AP713">
        <v>14</v>
      </c>
      <c r="AQ713">
        <v>2</v>
      </c>
    </row>
    <row r="714" spans="1:43" x14ac:dyDescent="0.3">
      <c r="A714">
        <v>64605062</v>
      </c>
      <c r="B714" t="s">
        <v>6274</v>
      </c>
      <c r="C714" s="1">
        <v>44145</v>
      </c>
      <c r="D714" t="s">
        <v>6275</v>
      </c>
      <c r="E714" t="s">
        <v>1423</v>
      </c>
      <c r="F714">
        <v>3626628</v>
      </c>
      <c r="G714" t="s">
        <v>5701</v>
      </c>
      <c r="H714" t="s">
        <v>6276</v>
      </c>
      <c r="I714" t="s">
        <v>6277</v>
      </c>
      <c r="J714" t="s">
        <v>1534</v>
      </c>
      <c r="K714" t="s">
        <v>1428</v>
      </c>
      <c r="L714" t="s">
        <v>6278</v>
      </c>
      <c r="M714" t="s">
        <v>6279</v>
      </c>
      <c r="Q714">
        <v>0</v>
      </c>
      <c r="R714">
        <v>0</v>
      </c>
      <c r="S714" t="b">
        <v>1</v>
      </c>
      <c r="T714">
        <v>3</v>
      </c>
      <c r="U714" t="s">
        <v>6280</v>
      </c>
      <c r="V714">
        <v>43.044107609900003</v>
      </c>
      <c r="W714">
        <v>-77.278475615600001</v>
      </c>
      <c r="X714">
        <v>65</v>
      </c>
      <c r="AA714" t="b">
        <v>0</v>
      </c>
      <c r="AE714" t="s">
        <v>2144</v>
      </c>
      <c r="AF714" t="s">
        <v>2437</v>
      </c>
      <c r="AG714" t="s">
        <v>1748</v>
      </c>
      <c r="AH714">
        <v>47851</v>
      </c>
      <c r="AI714">
        <v>6</v>
      </c>
      <c r="AK714">
        <v>0</v>
      </c>
      <c r="AL714">
        <v>27.9</v>
      </c>
      <c r="AM714" t="s">
        <v>1936</v>
      </c>
      <c r="AN714">
        <v>23</v>
      </c>
      <c r="AO714">
        <v>62</v>
      </c>
      <c r="AP714">
        <v>0</v>
      </c>
      <c r="AQ714">
        <v>3</v>
      </c>
    </row>
    <row r="715" spans="1:43" x14ac:dyDescent="0.3">
      <c r="A715">
        <v>64605749</v>
      </c>
      <c r="B715" t="s">
        <v>6281</v>
      </c>
      <c r="C715" s="1">
        <v>44145</v>
      </c>
      <c r="D715" t="s">
        <v>6282</v>
      </c>
      <c r="E715" t="s">
        <v>1423</v>
      </c>
      <c r="F715">
        <v>3827328</v>
      </c>
      <c r="G715" t="s">
        <v>6283</v>
      </c>
      <c r="H715" t="s">
        <v>6284</v>
      </c>
      <c r="I715" t="s">
        <v>6285</v>
      </c>
      <c r="J715" t="s">
        <v>1427</v>
      </c>
      <c r="K715" t="s">
        <v>1428</v>
      </c>
      <c r="L715" t="s">
        <v>6286</v>
      </c>
      <c r="M715" t="s">
        <v>6287</v>
      </c>
      <c r="Q715">
        <v>1</v>
      </c>
      <c r="R715">
        <v>0</v>
      </c>
      <c r="S715" t="b">
        <v>0</v>
      </c>
      <c r="T715">
        <v>3</v>
      </c>
      <c r="U715" t="s">
        <v>3659</v>
      </c>
      <c r="V715">
        <v>42.719730609099997</v>
      </c>
      <c r="W715">
        <v>-73.751920927399993</v>
      </c>
      <c r="X715">
        <v>8</v>
      </c>
      <c r="AA715" t="b">
        <v>0</v>
      </c>
      <c r="AD715" t="s">
        <v>1432</v>
      </c>
      <c r="AE715" t="s">
        <v>1927</v>
      </c>
      <c r="AF715" t="s">
        <v>1926</v>
      </c>
      <c r="AG715" t="s">
        <v>1434</v>
      </c>
      <c r="AH715">
        <v>54321</v>
      </c>
      <c r="AI715">
        <v>6</v>
      </c>
      <c r="AK715">
        <v>72</v>
      </c>
      <c r="AL715">
        <v>34.6</v>
      </c>
      <c r="AM715" t="s">
        <v>1579</v>
      </c>
      <c r="AN715">
        <v>25</v>
      </c>
      <c r="AO715">
        <v>12</v>
      </c>
      <c r="AP715">
        <v>4</v>
      </c>
      <c r="AQ715">
        <v>15</v>
      </c>
    </row>
    <row r="716" spans="1:43" x14ac:dyDescent="0.3">
      <c r="A716">
        <v>64606072</v>
      </c>
      <c r="B716" t="s">
        <v>6288</v>
      </c>
      <c r="C716" s="1">
        <v>44145</v>
      </c>
      <c r="D716" t="s">
        <v>6289</v>
      </c>
      <c r="E716" t="s">
        <v>1423</v>
      </c>
      <c r="F716">
        <v>3626628</v>
      </c>
      <c r="G716" t="s">
        <v>5701</v>
      </c>
      <c r="H716" t="s">
        <v>6290</v>
      </c>
      <c r="I716" t="s">
        <v>6291</v>
      </c>
      <c r="J716" t="s">
        <v>1427</v>
      </c>
      <c r="K716" t="s">
        <v>1428</v>
      </c>
      <c r="L716" t="s">
        <v>6292</v>
      </c>
      <c r="M716" t="s">
        <v>6293</v>
      </c>
      <c r="Q716">
        <v>3</v>
      </c>
      <c r="R716">
        <v>1</v>
      </c>
      <c r="S716" t="b">
        <v>0</v>
      </c>
      <c r="T716">
        <v>3</v>
      </c>
      <c r="U716" t="s">
        <v>6280</v>
      </c>
      <c r="V716">
        <v>43.044353759400003</v>
      </c>
      <c r="W716">
        <v>-77.278595649500005</v>
      </c>
      <c r="X716">
        <v>84</v>
      </c>
      <c r="Z716" t="s">
        <v>1744</v>
      </c>
      <c r="AA716" t="b">
        <v>0</v>
      </c>
      <c r="AD716" t="s">
        <v>1432</v>
      </c>
      <c r="AE716" t="s">
        <v>1433</v>
      </c>
      <c r="AF716" t="s">
        <v>1432</v>
      </c>
      <c r="AG716" t="s">
        <v>1434</v>
      </c>
      <c r="AH716">
        <v>54743</v>
      </c>
      <c r="AI716">
        <v>6</v>
      </c>
      <c r="AK716">
        <v>0</v>
      </c>
      <c r="AL716">
        <v>83.8</v>
      </c>
      <c r="AM716" t="s">
        <v>6294</v>
      </c>
      <c r="AN716">
        <v>0</v>
      </c>
      <c r="AO716">
        <v>0</v>
      </c>
      <c r="AP716">
        <v>76</v>
      </c>
      <c r="AQ716">
        <v>4</v>
      </c>
    </row>
    <row r="717" spans="1:43" x14ac:dyDescent="0.3">
      <c r="A717">
        <v>64606171</v>
      </c>
      <c r="B717" t="s">
        <v>6295</v>
      </c>
      <c r="C717" s="1">
        <v>44145</v>
      </c>
      <c r="D717" t="s">
        <v>6296</v>
      </c>
      <c r="E717" t="s">
        <v>1423</v>
      </c>
      <c r="F717">
        <v>3827333</v>
      </c>
      <c r="G717" t="s">
        <v>6297</v>
      </c>
      <c r="H717" t="s">
        <v>6298</v>
      </c>
      <c r="I717" t="s">
        <v>6299</v>
      </c>
      <c r="J717" t="s">
        <v>1427</v>
      </c>
      <c r="K717" t="s">
        <v>1428</v>
      </c>
      <c r="L717" t="s">
        <v>6300</v>
      </c>
      <c r="M717" t="s">
        <v>6301</v>
      </c>
      <c r="Q717">
        <v>2</v>
      </c>
      <c r="R717">
        <v>0</v>
      </c>
      <c r="S717" t="b">
        <v>0</v>
      </c>
      <c r="T717">
        <v>3</v>
      </c>
      <c r="U717" t="s">
        <v>3659</v>
      </c>
      <c r="V717">
        <v>42.719548218900002</v>
      </c>
      <c r="W717">
        <v>-73.751882370600001</v>
      </c>
      <c r="X717">
        <v>30</v>
      </c>
      <c r="AA717" t="b">
        <v>0</v>
      </c>
      <c r="AD717" t="s">
        <v>1432</v>
      </c>
      <c r="AE717" t="s">
        <v>1433</v>
      </c>
      <c r="AF717" t="s">
        <v>1432</v>
      </c>
      <c r="AG717" t="s">
        <v>1434</v>
      </c>
      <c r="AH717">
        <v>54743</v>
      </c>
      <c r="AI717">
        <v>6</v>
      </c>
      <c r="AK717">
        <v>82</v>
      </c>
      <c r="AL717">
        <v>61.8</v>
      </c>
      <c r="AM717" t="s">
        <v>1579</v>
      </c>
      <c r="AN717">
        <v>30</v>
      </c>
      <c r="AO717">
        <v>36</v>
      </c>
      <c r="AP717">
        <v>4</v>
      </c>
      <c r="AQ717">
        <v>21</v>
      </c>
    </row>
    <row r="718" spans="1:43" x14ac:dyDescent="0.3">
      <c r="A718">
        <v>64606716</v>
      </c>
      <c r="B718" t="s">
        <v>6302</v>
      </c>
      <c r="C718" s="1">
        <v>44145</v>
      </c>
      <c r="D718" t="s">
        <v>6303</v>
      </c>
      <c r="E718" t="s">
        <v>1423</v>
      </c>
      <c r="F718">
        <v>3827333</v>
      </c>
      <c r="G718" t="s">
        <v>6297</v>
      </c>
      <c r="H718" t="s">
        <v>6304</v>
      </c>
      <c r="I718" t="s">
        <v>6305</v>
      </c>
      <c r="J718" t="s">
        <v>1427</v>
      </c>
      <c r="K718" t="s">
        <v>1428</v>
      </c>
      <c r="L718" t="s">
        <v>6306</v>
      </c>
      <c r="M718" t="s">
        <v>6307</v>
      </c>
      <c r="Q718">
        <v>2</v>
      </c>
      <c r="R718">
        <v>0</v>
      </c>
      <c r="S718" t="b">
        <v>0</v>
      </c>
      <c r="T718">
        <v>3</v>
      </c>
      <c r="U718" t="s">
        <v>3659</v>
      </c>
      <c r="V718">
        <v>42.719876915299999</v>
      </c>
      <c r="W718">
        <v>-73.751975828900001</v>
      </c>
      <c r="X718">
        <v>10</v>
      </c>
      <c r="AA718" t="b">
        <v>0</v>
      </c>
      <c r="AD718" t="s">
        <v>1432</v>
      </c>
      <c r="AE718" t="s">
        <v>1433</v>
      </c>
      <c r="AF718" t="s">
        <v>1432</v>
      </c>
      <c r="AG718" t="s">
        <v>1434</v>
      </c>
      <c r="AH718">
        <v>54743</v>
      </c>
      <c r="AI718">
        <v>6</v>
      </c>
      <c r="AK718">
        <v>61</v>
      </c>
      <c r="AL718">
        <v>27.1</v>
      </c>
      <c r="AM718" t="s">
        <v>6041</v>
      </c>
      <c r="AN718">
        <v>6</v>
      </c>
      <c r="AO718">
        <v>12</v>
      </c>
      <c r="AP718">
        <v>4</v>
      </c>
      <c r="AQ718">
        <v>15</v>
      </c>
    </row>
    <row r="719" spans="1:43" x14ac:dyDescent="0.3">
      <c r="A719">
        <v>64607526</v>
      </c>
      <c r="B719" t="s">
        <v>6308</v>
      </c>
      <c r="C719" s="1">
        <v>44145</v>
      </c>
      <c r="D719" t="s">
        <v>6309</v>
      </c>
      <c r="E719" t="s">
        <v>1423</v>
      </c>
      <c r="F719">
        <v>3827328</v>
      </c>
      <c r="G719" t="s">
        <v>6283</v>
      </c>
      <c r="H719" t="s">
        <v>6310</v>
      </c>
      <c r="I719" t="s">
        <v>6311</v>
      </c>
      <c r="J719" t="s">
        <v>1427</v>
      </c>
      <c r="K719" t="s">
        <v>1428</v>
      </c>
      <c r="L719" t="s">
        <v>6312</v>
      </c>
      <c r="M719" t="s">
        <v>6313</v>
      </c>
      <c r="Q719">
        <v>2</v>
      </c>
      <c r="R719">
        <v>0</v>
      </c>
      <c r="S719" t="b">
        <v>0</v>
      </c>
      <c r="T719">
        <v>3</v>
      </c>
      <c r="U719" t="s">
        <v>3659</v>
      </c>
      <c r="V719">
        <v>42.719752611600001</v>
      </c>
      <c r="W719">
        <v>-73.751939283799999</v>
      </c>
      <c r="X719">
        <v>7</v>
      </c>
      <c r="AA719" t="b">
        <v>0</v>
      </c>
      <c r="AD719" t="s">
        <v>1432</v>
      </c>
      <c r="AE719" t="s">
        <v>1433</v>
      </c>
      <c r="AF719" t="s">
        <v>1432</v>
      </c>
      <c r="AG719" t="s">
        <v>1434</v>
      </c>
      <c r="AH719">
        <v>54743</v>
      </c>
      <c r="AI719">
        <v>6</v>
      </c>
      <c r="AK719">
        <v>68</v>
      </c>
      <c r="AL719">
        <v>28.9</v>
      </c>
      <c r="AM719" t="s">
        <v>6041</v>
      </c>
      <c r="AN719">
        <v>21</v>
      </c>
      <c r="AO719">
        <v>15</v>
      </c>
      <c r="AP719">
        <v>9</v>
      </c>
      <c r="AQ719">
        <v>6</v>
      </c>
    </row>
    <row r="720" spans="1:43" x14ac:dyDescent="0.3">
      <c r="A720">
        <v>64607791</v>
      </c>
      <c r="B720" t="s">
        <v>6314</v>
      </c>
      <c r="C720" s="1">
        <v>44145</v>
      </c>
      <c r="D720" t="s">
        <v>6315</v>
      </c>
      <c r="E720" t="s">
        <v>1423</v>
      </c>
      <c r="F720">
        <v>3827328</v>
      </c>
      <c r="G720" t="s">
        <v>6283</v>
      </c>
      <c r="H720" t="s">
        <v>6316</v>
      </c>
      <c r="I720" t="s">
        <v>6317</v>
      </c>
      <c r="J720" t="s">
        <v>1427</v>
      </c>
      <c r="K720" t="s">
        <v>1428</v>
      </c>
      <c r="L720" t="s">
        <v>6318</v>
      </c>
      <c r="M720" t="s">
        <v>6319</v>
      </c>
      <c r="Q720">
        <v>2</v>
      </c>
      <c r="R720">
        <v>0</v>
      </c>
      <c r="S720" t="b">
        <v>0</v>
      </c>
      <c r="T720">
        <v>3</v>
      </c>
      <c r="U720" t="s">
        <v>3659</v>
      </c>
      <c r="V720">
        <v>42.7205447853</v>
      </c>
      <c r="W720">
        <v>-73.751941966000004</v>
      </c>
      <c r="X720">
        <v>5</v>
      </c>
      <c r="AA720" t="b">
        <v>0</v>
      </c>
      <c r="AD720" t="s">
        <v>1432</v>
      </c>
      <c r="AE720" t="s">
        <v>1433</v>
      </c>
      <c r="AF720" t="s">
        <v>1432</v>
      </c>
      <c r="AG720" t="s">
        <v>1434</v>
      </c>
      <c r="AH720">
        <v>54743</v>
      </c>
      <c r="AI720">
        <v>6</v>
      </c>
      <c r="AK720">
        <v>78</v>
      </c>
      <c r="AL720">
        <v>23.7</v>
      </c>
      <c r="AM720" t="s">
        <v>1579</v>
      </c>
      <c r="AN720">
        <v>20</v>
      </c>
      <c r="AO720">
        <v>9</v>
      </c>
      <c r="AP720">
        <v>60</v>
      </c>
      <c r="AQ720">
        <v>25</v>
      </c>
    </row>
    <row r="721" spans="1:43" x14ac:dyDescent="0.3">
      <c r="A721">
        <v>64608215</v>
      </c>
      <c r="B721" t="s">
        <v>6320</v>
      </c>
      <c r="C721" s="1">
        <v>44145</v>
      </c>
      <c r="D721" t="s">
        <v>6321</v>
      </c>
      <c r="E721" t="s">
        <v>1423</v>
      </c>
      <c r="F721">
        <v>3827333</v>
      </c>
      <c r="G721" t="s">
        <v>6297</v>
      </c>
      <c r="H721" t="s">
        <v>6322</v>
      </c>
      <c r="I721" t="s">
        <v>6323</v>
      </c>
      <c r="J721" t="s">
        <v>1427</v>
      </c>
      <c r="K721" t="s">
        <v>1428</v>
      </c>
      <c r="L721" t="s">
        <v>6324</v>
      </c>
      <c r="M721" t="s">
        <v>6325</v>
      </c>
      <c r="Q721">
        <v>2</v>
      </c>
      <c r="R721">
        <v>0</v>
      </c>
      <c r="S721" t="b">
        <v>0</v>
      </c>
      <c r="T721">
        <v>3</v>
      </c>
      <c r="U721" t="s">
        <v>3659</v>
      </c>
      <c r="V721">
        <v>42.720618462200001</v>
      </c>
      <c r="W721">
        <v>-73.752096528300001</v>
      </c>
      <c r="X721">
        <v>5</v>
      </c>
      <c r="AA721" t="b">
        <v>0</v>
      </c>
      <c r="AD721" t="s">
        <v>1432</v>
      </c>
      <c r="AE721" t="s">
        <v>1433</v>
      </c>
      <c r="AF721" t="s">
        <v>1432</v>
      </c>
      <c r="AG721" t="s">
        <v>1434</v>
      </c>
      <c r="AH721">
        <v>54743</v>
      </c>
      <c r="AI721">
        <v>6</v>
      </c>
      <c r="AK721">
        <v>81</v>
      </c>
      <c r="AL721">
        <v>25.3</v>
      </c>
      <c r="AM721" t="s">
        <v>1579</v>
      </c>
      <c r="AN721">
        <v>28</v>
      </c>
      <c r="AO721">
        <v>30</v>
      </c>
      <c r="AP721">
        <v>36</v>
      </c>
      <c r="AQ721">
        <v>2</v>
      </c>
    </row>
    <row r="722" spans="1:43" x14ac:dyDescent="0.3">
      <c r="A722">
        <v>64608430</v>
      </c>
      <c r="B722" t="s">
        <v>6326</v>
      </c>
      <c r="C722" s="1">
        <v>44145</v>
      </c>
      <c r="D722" t="s">
        <v>6327</v>
      </c>
      <c r="E722" t="s">
        <v>1423</v>
      </c>
      <c r="F722">
        <v>3827328</v>
      </c>
      <c r="G722" t="s">
        <v>6283</v>
      </c>
      <c r="H722" t="s">
        <v>6328</v>
      </c>
      <c r="I722" t="s">
        <v>6329</v>
      </c>
      <c r="J722" t="s">
        <v>1427</v>
      </c>
      <c r="K722" t="s">
        <v>1428</v>
      </c>
      <c r="L722" t="s">
        <v>6330</v>
      </c>
      <c r="M722" t="s">
        <v>6331</v>
      </c>
      <c r="Q722">
        <v>2</v>
      </c>
      <c r="R722">
        <v>0</v>
      </c>
      <c r="S722" t="b">
        <v>0</v>
      </c>
      <c r="T722">
        <v>3</v>
      </c>
      <c r="U722" t="s">
        <v>3659</v>
      </c>
      <c r="V722">
        <v>42.720402837800002</v>
      </c>
      <c r="W722">
        <v>-73.752945698900007</v>
      </c>
      <c r="X722">
        <v>8</v>
      </c>
      <c r="AA722" t="b">
        <v>0</v>
      </c>
      <c r="AD722" t="s">
        <v>1432</v>
      </c>
      <c r="AE722" t="s">
        <v>1433</v>
      </c>
      <c r="AF722" t="s">
        <v>1432</v>
      </c>
      <c r="AG722" t="s">
        <v>1434</v>
      </c>
      <c r="AH722">
        <v>54743</v>
      </c>
      <c r="AI722">
        <v>3</v>
      </c>
      <c r="AK722">
        <v>82</v>
      </c>
      <c r="AL722">
        <v>13.9</v>
      </c>
      <c r="AM722" t="s">
        <v>1595</v>
      </c>
      <c r="AN722">
        <v>6</v>
      </c>
      <c r="AO722">
        <v>28</v>
      </c>
      <c r="AP722">
        <v>4</v>
      </c>
      <c r="AQ722">
        <v>16</v>
      </c>
    </row>
    <row r="723" spans="1:43" x14ac:dyDescent="0.3">
      <c r="A723">
        <v>64608975</v>
      </c>
      <c r="B723" t="s">
        <v>6332</v>
      </c>
      <c r="C723" s="1">
        <v>44145</v>
      </c>
      <c r="D723" t="s">
        <v>6333</v>
      </c>
      <c r="E723" t="s">
        <v>1423</v>
      </c>
      <c r="F723">
        <v>3827333</v>
      </c>
      <c r="G723" t="s">
        <v>6297</v>
      </c>
      <c r="H723" t="s">
        <v>6334</v>
      </c>
      <c r="I723" t="s">
        <v>6335</v>
      </c>
      <c r="J723" t="s">
        <v>1427</v>
      </c>
      <c r="K723" t="s">
        <v>1428</v>
      </c>
      <c r="L723" t="s">
        <v>6336</v>
      </c>
      <c r="M723" t="s">
        <v>6337</v>
      </c>
      <c r="Q723">
        <v>2</v>
      </c>
      <c r="R723">
        <v>0</v>
      </c>
      <c r="S723" t="b">
        <v>0</v>
      </c>
      <c r="T723">
        <v>3</v>
      </c>
      <c r="U723" t="s">
        <v>3659</v>
      </c>
      <c r="V723">
        <v>42.720371950500002</v>
      </c>
      <c r="W723">
        <v>-73.752958774600003</v>
      </c>
      <c r="X723">
        <v>10</v>
      </c>
      <c r="AA723" t="b">
        <v>0</v>
      </c>
      <c r="AD723" t="s">
        <v>1432</v>
      </c>
      <c r="AE723" t="s">
        <v>1433</v>
      </c>
      <c r="AF723" t="s">
        <v>1432</v>
      </c>
      <c r="AG723" t="s">
        <v>1434</v>
      </c>
      <c r="AH723">
        <v>54743</v>
      </c>
      <c r="AI723">
        <v>3</v>
      </c>
      <c r="AK723">
        <v>83</v>
      </c>
      <c r="AL723">
        <v>14.2</v>
      </c>
      <c r="AM723" t="s">
        <v>1595</v>
      </c>
      <c r="AN723">
        <v>10</v>
      </c>
      <c r="AO723">
        <v>20</v>
      </c>
      <c r="AP723">
        <v>15</v>
      </c>
      <c r="AQ723">
        <v>9</v>
      </c>
    </row>
    <row r="724" spans="1:43" x14ac:dyDescent="0.3">
      <c r="A724">
        <v>64609303</v>
      </c>
      <c r="B724" t="s">
        <v>6338</v>
      </c>
      <c r="C724" s="1">
        <v>44145</v>
      </c>
      <c r="D724" t="s">
        <v>6339</v>
      </c>
      <c r="E724" t="s">
        <v>1423</v>
      </c>
      <c r="F724">
        <v>3827333</v>
      </c>
      <c r="G724" t="s">
        <v>6297</v>
      </c>
      <c r="H724" t="s">
        <v>6340</v>
      </c>
      <c r="I724" t="s">
        <v>6341</v>
      </c>
      <c r="J724" t="s">
        <v>1427</v>
      </c>
      <c r="K724" t="s">
        <v>1428</v>
      </c>
      <c r="L724" t="s">
        <v>6342</v>
      </c>
      <c r="M724" t="s">
        <v>6343</v>
      </c>
      <c r="Q724">
        <v>2</v>
      </c>
      <c r="R724">
        <v>0</v>
      </c>
      <c r="S724" t="b">
        <v>0</v>
      </c>
      <c r="T724">
        <v>3</v>
      </c>
      <c r="U724" t="s">
        <v>3659</v>
      </c>
      <c r="V724">
        <v>42.720777508799998</v>
      </c>
      <c r="W724">
        <v>-73.752167942100002</v>
      </c>
      <c r="X724">
        <v>5</v>
      </c>
      <c r="AA724" t="b">
        <v>0</v>
      </c>
      <c r="AD724" t="s">
        <v>1432</v>
      </c>
      <c r="AE724" t="s">
        <v>1433</v>
      </c>
      <c r="AF724" t="s">
        <v>1432</v>
      </c>
      <c r="AG724" t="s">
        <v>1434</v>
      </c>
      <c r="AH724">
        <v>54743</v>
      </c>
      <c r="AI724">
        <v>6</v>
      </c>
      <c r="AK724">
        <v>59</v>
      </c>
      <c r="AL724">
        <v>25.4</v>
      </c>
      <c r="AM724" t="s">
        <v>4188</v>
      </c>
      <c r="AN724">
        <v>10</v>
      </c>
      <c r="AO724">
        <v>36</v>
      </c>
      <c r="AP724">
        <v>12</v>
      </c>
      <c r="AQ724">
        <v>9</v>
      </c>
    </row>
    <row r="725" spans="1:43" x14ac:dyDescent="0.3">
      <c r="A725">
        <v>64609507</v>
      </c>
      <c r="B725" t="s">
        <v>6344</v>
      </c>
      <c r="C725" s="1">
        <v>44145</v>
      </c>
      <c r="D725" t="s">
        <v>6345</v>
      </c>
      <c r="E725" t="s">
        <v>1423</v>
      </c>
      <c r="F725">
        <v>3827328</v>
      </c>
      <c r="G725" t="s">
        <v>6283</v>
      </c>
      <c r="H725" t="s">
        <v>6346</v>
      </c>
      <c r="I725" t="s">
        <v>6347</v>
      </c>
      <c r="J725" t="s">
        <v>1427</v>
      </c>
      <c r="K725" t="s">
        <v>1428</v>
      </c>
      <c r="L725" t="s">
        <v>6348</v>
      </c>
      <c r="M725" t="s">
        <v>6349</v>
      </c>
      <c r="Q725">
        <v>2</v>
      </c>
      <c r="R725">
        <v>0</v>
      </c>
      <c r="S725" t="b">
        <v>0</v>
      </c>
      <c r="T725">
        <v>3</v>
      </c>
      <c r="U725" t="s">
        <v>3659</v>
      </c>
      <c r="V725">
        <v>42.721030516600003</v>
      </c>
      <c r="W725">
        <v>-73.752254527100007</v>
      </c>
      <c r="X725">
        <v>7</v>
      </c>
      <c r="AA725" t="b">
        <v>0</v>
      </c>
      <c r="AD725" t="s">
        <v>1432</v>
      </c>
      <c r="AE725" t="s">
        <v>1433</v>
      </c>
      <c r="AF725" t="s">
        <v>1432</v>
      </c>
      <c r="AG725" t="s">
        <v>1434</v>
      </c>
      <c r="AH725">
        <v>54743</v>
      </c>
      <c r="AI725">
        <v>6</v>
      </c>
      <c r="AK725">
        <v>53</v>
      </c>
      <c r="AL725">
        <v>35.700000000000003</v>
      </c>
      <c r="AM725" t="s">
        <v>4188</v>
      </c>
      <c r="AN725">
        <v>25</v>
      </c>
      <c r="AO725">
        <v>42</v>
      </c>
      <c r="AP725">
        <v>15</v>
      </c>
      <c r="AQ725">
        <v>2</v>
      </c>
    </row>
    <row r="726" spans="1:43" x14ac:dyDescent="0.3">
      <c r="A726">
        <v>64619181</v>
      </c>
      <c r="B726" t="s">
        <v>6350</v>
      </c>
      <c r="C726" s="1">
        <v>44129</v>
      </c>
      <c r="D726" t="s">
        <v>6351</v>
      </c>
      <c r="E726" t="s">
        <v>1423</v>
      </c>
      <c r="F726">
        <v>3783340</v>
      </c>
      <c r="G726" t="s">
        <v>6352</v>
      </c>
      <c r="H726" t="s">
        <v>6353</v>
      </c>
      <c r="I726" t="s">
        <v>6354</v>
      </c>
      <c r="J726" t="s">
        <v>1427</v>
      </c>
      <c r="K726" t="s">
        <v>1428</v>
      </c>
      <c r="L726" t="s">
        <v>6355</v>
      </c>
      <c r="M726" t="s">
        <v>6356</v>
      </c>
      <c r="Q726">
        <v>1</v>
      </c>
      <c r="R726">
        <v>0</v>
      </c>
      <c r="S726" t="b">
        <v>0</v>
      </c>
      <c r="T726">
        <v>3</v>
      </c>
      <c r="U726" t="s">
        <v>6357</v>
      </c>
      <c r="V726">
        <v>42.2457012148</v>
      </c>
      <c r="W726">
        <v>-73.842942463699998</v>
      </c>
      <c r="X726">
        <v>68</v>
      </c>
      <c r="AA726" t="b">
        <v>0</v>
      </c>
      <c r="AD726" t="s">
        <v>1432</v>
      </c>
      <c r="AE726" t="s">
        <v>1433</v>
      </c>
      <c r="AF726" t="s">
        <v>1432</v>
      </c>
      <c r="AG726" t="s">
        <v>1434</v>
      </c>
      <c r="AH726">
        <v>54743</v>
      </c>
      <c r="AI726">
        <v>6</v>
      </c>
      <c r="AK726" t="s">
        <v>1844</v>
      </c>
      <c r="AL726">
        <v>106.7</v>
      </c>
      <c r="AM726" t="s">
        <v>2966</v>
      </c>
      <c r="AN726">
        <v>31</v>
      </c>
      <c r="AO726">
        <v>20</v>
      </c>
      <c r="AP726">
        <v>1</v>
      </c>
      <c r="AQ726">
        <v>15</v>
      </c>
    </row>
    <row r="727" spans="1:43" x14ac:dyDescent="0.3">
      <c r="A727">
        <v>64619667</v>
      </c>
      <c r="B727" t="s">
        <v>6358</v>
      </c>
      <c r="C727" s="1">
        <v>44145</v>
      </c>
      <c r="D727" t="s">
        <v>6359</v>
      </c>
      <c r="E727" t="s">
        <v>1423</v>
      </c>
      <c r="F727">
        <v>3783340</v>
      </c>
      <c r="G727" t="s">
        <v>6352</v>
      </c>
      <c r="H727" t="s">
        <v>6360</v>
      </c>
      <c r="I727" t="s">
        <v>6361</v>
      </c>
      <c r="J727" t="s">
        <v>1427</v>
      </c>
      <c r="K727" t="s">
        <v>1428</v>
      </c>
      <c r="L727" t="s">
        <v>6362</v>
      </c>
      <c r="M727" t="s">
        <v>6363</v>
      </c>
      <c r="P727" t="s">
        <v>6364</v>
      </c>
      <c r="Q727">
        <v>1</v>
      </c>
      <c r="R727">
        <v>0</v>
      </c>
      <c r="S727" t="b">
        <v>0</v>
      </c>
      <c r="T727">
        <v>3</v>
      </c>
      <c r="U727" t="s">
        <v>6365</v>
      </c>
      <c r="V727">
        <v>42.237154813300002</v>
      </c>
      <c r="W727">
        <v>-73.8861433963</v>
      </c>
      <c r="X727">
        <v>100</v>
      </c>
      <c r="AA727" t="b">
        <v>0</v>
      </c>
      <c r="AD727" t="s">
        <v>1432</v>
      </c>
      <c r="AE727" t="s">
        <v>1433</v>
      </c>
      <c r="AF727" t="s">
        <v>1432</v>
      </c>
      <c r="AG727" t="s">
        <v>1434</v>
      </c>
      <c r="AH727">
        <v>54743</v>
      </c>
      <c r="AI727">
        <v>6</v>
      </c>
      <c r="AK727" t="s">
        <v>1844</v>
      </c>
      <c r="AL727">
        <v>9.1300000000000008</v>
      </c>
      <c r="AM727" t="s">
        <v>6366</v>
      </c>
      <c r="AN727">
        <v>0</v>
      </c>
      <c r="AO727">
        <v>11</v>
      </c>
      <c r="AP727">
        <v>10</v>
      </c>
      <c r="AQ727">
        <v>20</v>
      </c>
    </row>
    <row r="728" spans="1:43" x14ac:dyDescent="0.3">
      <c r="A728">
        <v>64619806</v>
      </c>
      <c r="B728" t="s">
        <v>6367</v>
      </c>
      <c r="C728" s="1">
        <v>44129</v>
      </c>
      <c r="D728" t="s">
        <v>6368</v>
      </c>
      <c r="E728" t="s">
        <v>1423</v>
      </c>
      <c r="F728">
        <v>3783340</v>
      </c>
      <c r="G728" t="s">
        <v>6352</v>
      </c>
      <c r="H728" t="s">
        <v>6369</v>
      </c>
      <c r="I728" t="s">
        <v>6370</v>
      </c>
      <c r="J728" t="s">
        <v>1427</v>
      </c>
      <c r="K728" t="s">
        <v>1428</v>
      </c>
      <c r="L728" t="s">
        <v>6371</v>
      </c>
      <c r="M728" t="s">
        <v>6372</v>
      </c>
      <c r="Q728">
        <v>1</v>
      </c>
      <c r="R728">
        <v>0</v>
      </c>
      <c r="S728" t="b">
        <v>0</v>
      </c>
      <c r="T728">
        <v>3</v>
      </c>
      <c r="U728" t="s">
        <v>6357</v>
      </c>
      <c r="V728">
        <v>42.245767899699999</v>
      </c>
      <c r="W728">
        <v>-73.8431610815</v>
      </c>
      <c r="X728">
        <v>62</v>
      </c>
      <c r="AA728" t="b">
        <v>0</v>
      </c>
      <c r="AD728" t="s">
        <v>1432</v>
      </c>
      <c r="AE728" t="s">
        <v>1433</v>
      </c>
      <c r="AF728" t="s">
        <v>1432</v>
      </c>
      <c r="AG728" t="s">
        <v>1434</v>
      </c>
      <c r="AH728">
        <v>54743</v>
      </c>
      <c r="AI728">
        <v>6</v>
      </c>
      <c r="AK728" t="s">
        <v>1844</v>
      </c>
      <c r="AL728">
        <v>49.8</v>
      </c>
      <c r="AM728" t="s">
        <v>2966</v>
      </c>
      <c r="AN728">
        <v>35</v>
      </c>
      <c r="AO728">
        <v>5</v>
      </c>
      <c r="AP728">
        <v>50</v>
      </c>
      <c r="AQ728">
        <v>26</v>
      </c>
    </row>
    <row r="729" spans="1:43" x14ac:dyDescent="0.3">
      <c r="A729">
        <v>64619976</v>
      </c>
      <c r="B729" t="s">
        <v>6373</v>
      </c>
      <c r="C729" s="1">
        <v>44129</v>
      </c>
      <c r="D729" t="s">
        <v>6374</v>
      </c>
      <c r="E729" t="s">
        <v>1423</v>
      </c>
      <c r="F729">
        <v>3783340</v>
      </c>
      <c r="G729" t="s">
        <v>6352</v>
      </c>
      <c r="H729" t="s">
        <v>6375</v>
      </c>
      <c r="I729" t="s">
        <v>6376</v>
      </c>
      <c r="J729" t="s">
        <v>1427</v>
      </c>
      <c r="K729" t="s">
        <v>1428</v>
      </c>
      <c r="L729" t="s">
        <v>6377</v>
      </c>
      <c r="M729" t="s">
        <v>6378</v>
      </c>
      <c r="Q729">
        <v>1</v>
      </c>
      <c r="R729">
        <v>0</v>
      </c>
      <c r="S729" t="b">
        <v>0</v>
      </c>
      <c r="T729">
        <v>3</v>
      </c>
      <c r="U729" t="s">
        <v>6357</v>
      </c>
      <c r="V729">
        <v>42.245602134199999</v>
      </c>
      <c r="W729">
        <v>-73.842971378499996</v>
      </c>
      <c r="X729">
        <v>115</v>
      </c>
      <c r="AA729" t="b">
        <v>0</v>
      </c>
      <c r="AD729" t="s">
        <v>1432</v>
      </c>
      <c r="AE729" t="s">
        <v>1433</v>
      </c>
      <c r="AF729" t="s">
        <v>1432</v>
      </c>
      <c r="AG729" t="s">
        <v>1434</v>
      </c>
      <c r="AH729">
        <v>54743</v>
      </c>
      <c r="AI729">
        <v>6</v>
      </c>
      <c r="AK729" t="s">
        <v>1844</v>
      </c>
      <c r="AL729">
        <v>56.5</v>
      </c>
      <c r="AM729" t="s">
        <v>1952</v>
      </c>
      <c r="AN729">
        <v>57</v>
      </c>
      <c r="AO729">
        <v>53</v>
      </c>
      <c r="AP729">
        <v>76</v>
      </c>
      <c r="AQ729">
        <v>44</v>
      </c>
    </row>
    <row r="730" spans="1:43" x14ac:dyDescent="0.3">
      <c r="A730">
        <v>64620258</v>
      </c>
      <c r="B730" t="s">
        <v>6379</v>
      </c>
      <c r="C730" s="1">
        <v>44129</v>
      </c>
      <c r="D730" t="s">
        <v>6380</v>
      </c>
      <c r="E730" t="s">
        <v>1423</v>
      </c>
      <c r="F730">
        <v>3783340</v>
      </c>
      <c r="G730" t="s">
        <v>6352</v>
      </c>
      <c r="H730" t="s">
        <v>6381</v>
      </c>
      <c r="I730" t="s">
        <v>6382</v>
      </c>
      <c r="J730" t="s">
        <v>1427</v>
      </c>
      <c r="K730" t="s">
        <v>1428</v>
      </c>
      <c r="L730" t="s">
        <v>6383</v>
      </c>
      <c r="M730" t="s">
        <v>6384</v>
      </c>
      <c r="Q730">
        <v>1</v>
      </c>
      <c r="R730">
        <v>0</v>
      </c>
      <c r="S730" t="b">
        <v>0</v>
      </c>
      <c r="T730">
        <v>3</v>
      </c>
      <c r="U730" t="s">
        <v>6357</v>
      </c>
      <c r="V730">
        <v>42.245772822200003</v>
      </c>
      <c r="W730">
        <v>-73.843142227900003</v>
      </c>
      <c r="X730">
        <v>90</v>
      </c>
      <c r="AA730" t="b">
        <v>0</v>
      </c>
      <c r="AD730" t="s">
        <v>1432</v>
      </c>
      <c r="AE730" t="s">
        <v>1433</v>
      </c>
      <c r="AF730" t="s">
        <v>1432</v>
      </c>
      <c r="AG730" t="s">
        <v>1434</v>
      </c>
      <c r="AH730">
        <v>54743</v>
      </c>
      <c r="AI730">
        <v>6</v>
      </c>
      <c r="AK730" t="s">
        <v>1844</v>
      </c>
      <c r="AL730">
        <v>110.7</v>
      </c>
      <c r="AM730" t="s">
        <v>5118</v>
      </c>
      <c r="AN730">
        <v>83</v>
      </c>
      <c r="AO730">
        <v>0</v>
      </c>
      <c r="AP730">
        <v>63</v>
      </c>
      <c r="AQ730">
        <v>20</v>
      </c>
    </row>
    <row r="731" spans="1:43" x14ac:dyDescent="0.3">
      <c r="A731">
        <v>64621078</v>
      </c>
      <c r="B731" t="s">
        <v>6385</v>
      </c>
      <c r="C731" s="1">
        <v>44145</v>
      </c>
      <c r="D731" t="s">
        <v>6386</v>
      </c>
      <c r="E731" t="s">
        <v>1423</v>
      </c>
      <c r="F731">
        <v>3828053</v>
      </c>
      <c r="G731" t="s">
        <v>6387</v>
      </c>
      <c r="H731" t="s">
        <v>6388</v>
      </c>
      <c r="I731" t="s">
        <v>6389</v>
      </c>
      <c r="J731" t="s">
        <v>1427</v>
      </c>
      <c r="L731" t="s">
        <v>6390</v>
      </c>
      <c r="M731" t="s">
        <v>6391</v>
      </c>
      <c r="P731" t="s">
        <v>6392</v>
      </c>
      <c r="Q731">
        <v>1</v>
      </c>
      <c r="R731">
        <v>0</v>
      </c>
      <c r="S731" t="b">
        <v>0</v>
      </c>
      <c r="T731">
        <v>3</v>
      </c>
      <c r="U731" t="s">
        <v>3659</v>
      </c>
      <c r="V731">
        <v>42.719996666699998</v>
      </c>
      <c r="W731">
        <v>-73.751611666700001</v>
      </c>
      <c r="X731">
        <v>12</v>
      </c>
      <c r="AA731" t="b">
        <v>0</v>
      </c>
      <c r="AD731" t="s">
        <v>1432</v>
      </c>
      <c r="AE731" t="s">
        <v>1433</v>
      </c>
      <c r="AF731" t="s">
        <v>1432</v>
      </c>
      <c r="AG731" t="s">
        <v>1434</v>
      </c>
      <c r="AH731">
        <v>54743</v>
      </c>
      <c r="AI731">
        <v>6</v>
      </c>
      <c r="AK731">
        <v>0.04</v>
      </c>
      <c r="AL731">
        <v>21.5</v>
      </c>
      <c r="AM731" t="s">
        <v>6393</v>
      </c>
      <c r="AN731">
        <v>7</v>
      </c>
      <c r="AO731">
        <v>18</v>
      </c>
      <c r="AP731">
        <v>7</v>
      </c>
      <c r="AQ731">
        <v>21</v>
      </c>
    </row>
    <row r="732" spans="1:43" x14ac:dyDescent="0.3">
      <c r="A732">
        <v>64621547</v>
      </c>
      <c r="B732" t="s">
        <v>6394</v>
      </c>
      <c r="C732" s="1">
        <v>44145</v>
      </c>
      <c r="D732" t="s">
        <v>6395</v>
      </c>
      <c r="E732" t="s">
        <v>1423</v>
      </c>
      <c r="F732">
        <v>3828053</v>
      </c>
      <c r="G732" t="s">
        <v>6387</v>
      </c>
      <c r="H732" t="s">
        <v>6396</v>
      </c>
      <c r="I732" t="s">
        <v>6397</v>
      </c>
      <c r="J732" t="s">
        <v>1427</v>
      </c>
      <c r="L732" t="s">
        <v>6398</v>
      </c>
      <c r="M732" t="s">
        <v>6399</v>
      </c>
      <c r="Q732">
        <v>1</v>
      </c>
      <c r="R732">
        <v>0</v>
      </c>
      <c r="S732" t="b">
        <v>0</v>
      </c>
      <c r="T732">
        <v>3</v>
      </c>
      <c r="U732" t="s">
        <v>3659</v>
      </c>
      <c r="V732">
        <v>42.722053333300003</v>
      </c>
      <c r="W732">
        <v>-73.749746666700005</v>
      </c>
      <c r="X732">
        <v>14</v>
      </c>
      <c r="AA732" t="b">
        <v>0</v>
      </c>
      <c r="AD732" t="s">
        <v>1432</v>
      </c>
      <c r="AE732" t="s">
        <v>1433</v>
      </c>
      <c r="AF732" t="s">
        <v>1432</v>
      </c>
      <c r="AG732" t="s">
        <v>1434</v>
      </c>
      <c r="AH732">
        <v>54743</v>
      </c>
      <c r="AI732">
        <v>6</v>
      </c>
      <c r="AK732">
        <v>0.03</v>
      </c>
      <c r="AL732">
        <v>19</v>
      </c>
      <c r="AM732" t="s">
        <v>3507</v>
      </c>
      <c r="AN732">
        <v>10</v>
      </c>
      <c r="AO732">
        <v>11</v>
      </c>
      <c r="AP732">
        <v>6</v>
      </c>
      <c r="AQ732">
        <v>2</v>
      </c>
    </row>
    <row r="733" spans="1:43" x14ac:dyDescent="0.3">
      <c r="A733">
        <v>64622437</v>
      </c>
      <c r="B733" t="s">
        <v>6400</v>
      </c>
      <c r="C733" s="1">
        <v>44129</v>
      </c>
      <c r="D733" t="s">
        <v>6401</v>
      </c>
      <c r="E733" t="s">
        <v>1423</v>
      </c>
      <c r="F733">
        <v>3783349</v>
      </c>
      <c r="G733" t="s">
        <v>6402</v>
      </c>
      <c r="H733" t="s">
        <v>6403</v>
      </c>
      <c r="I733" t="s">
        <v>6404</v>
      </c>
      <c r="J733" t="s">
        <v>1427</v>
      </c>
      <c r="L733" t="s">
        <v>6405</v>
      </c>
      <c r="M733" t="s">
        <v>6406</v>
      </c>
      <c r="Q733">
        <v>1</v>
      </c>
      <c r="R733">
        <v>0</v>
      </c>
      <c r="S733" t="b">
        <v>0</v>
      </c>
      <c r="T733">
        <v>3</v>
      </c>
      <c r="U733" t="s">
        <v>6357</v>
      </c>
      <c r="V733">
        <v>42.245782322799997</v>
      </c>
      <c r="W733">
        <v>-73.843179903899994</v>
      </c>
      <c r="X733">
        <v>42</v>
      </c>
      <c r="AA733" t="b">
        <v>0</v>
      </c>
      <c r="AD733" t="s">
        <v>1432</v>
      </c>
      <c r="AE733" t="s">
        <v>1433</v>
      </c>
      <c r="AF733" t="s">
        <v>1432</v>
      </c>
      <c r="AG733" t="s">
        <v>1434</v>
      </c>
      <c r="AH733">
        <v>54743</v>
      </c>
      <c r="AI733">
        <v>6</v>
      </c>
      <c r="AK733" t="s">
        <v>1844</v>
      </c>
      <c r="AL733">
        <v>61</v>
      </c>
      <c r="AM733" t="s">
        <v>4693</v>
      </c>
      <c r="AN733">
        <v>52</v>
      </c>
      <c r="AO733">
        <v>12</v>
      </c>
      <c r="AP733">
        <v>0</v>
      </c>
      <c r="AQ733">
        <v>23</v>
      </c>
    </row>
    <row r="734" spans="1:43" x14ac:dyDescent="0.3">
      <c r="A734">
        <v>64622598</v>
      </c>
      <c r="B734" t="s">
        <v>6407</v>
      </c>
      <c r="C734" s="1">
        <v>44145</v>
      </c>
      <c r="D734" t="s">
        <v>6408</v>
      </c>
      <c r="E734" t="s">
        <v>1423</v>
      </c>
      <c r="F734">
        <v>3828053</v>
      </c>
      <c r="G734" t="s">
        <v>6387</v>
      </c>
      <c r="H734" t="s">
        <v>6409</v>
      </c>
      <c r="I734" t="s">
        <v>6410</v>
      </c>
      <c r="J734" t="s">
        <v>1427</v>
      </c>
      <c r="L734" t="s">
        <v>6411</v>
      </c>
      <c r="M734" t="s">
        <v>6412</v>
      </c>
      <c r="Q734">
        <v>1</v>
      </c>
      <c r="R734">
        <v>0</v>
      </c>
      <c r="S734" t="b">
        <v>0</v>
      </c>
      <c r="T734">
        <v>3</v>
      </c>
      <c r="U734" t="s">
        <v>3659</v>
      </c>
      <c r="V734">
        <v>42.722211666699998</v>
      </c>
      <c r="W734">
        <v>-73.750045</v>
      </c>
      <c r="X734">
        <v>24</v>
      </c>
      <c r="AA734" t="b">
        <v>0</v>
      </c>
      <c r="AD734" t="s">
        <v>1432</v>
      </c>
      <c r="AE734" t="s">
        <v>1433</v>
      </c>
      <c r="AF734" t="s">
        <v>1432</v>
      </c>
      <c r="AG734" t="s">
        <v>1434</v>
      </c>
      <c r="AH734">
        <v>54743</v>
      </c>
      <c r="AI734">
        <v>6</v>
      </c>
      <c r="AK734">
        <v>7.65</v>
      </c>
      <c r="AL734">
        <v>53.5</v>
      </c>
      <c r="AM734" t="s">
        <v>3507</v>
      </c>
      <c r="AN734">
        <v>30</v>
      </c>
      <c r="AO734">
        <v>32</v>
      </c>
      <c r="AP734">
        <v>85</v>
      </c>
      <c r="AQ734">
        <v>74</v>
      </c>
    </row>
    <row r="735" spans="1:43" x14ac:dyDescent="0.3">
      <c r="A735">
        <v>64622697</v>
      </c>
      <c r="B735" t="s">
        <v>6413</v>
      </c>
      <c r="C735" s="1">
        <v>44145</v>
      </c>
      <c r="D735" t="s">
        <v>6414</v>
      </c>
      <c r="E735" t="s">
        <v>1423</v>
      </c>
      <c r="F735">
        <v>3828053</v>
      </c>
      <c r="G735" t="s">
        <v>6387</v>
      </c>
      <c r="H735" t="s">
        <v>6415</v>
      </c>
      <c r="I735" t="s">
        <v>6416</v>
      </c>
      <c r="J735" t="s">
        <v>1427</v>
      </c>
      <c r="L735" t="s">
        <v>6417</v>
      </c>
      <c r="M735" t="s">
        <v>6418</v>
      </c>
      <c r="Q735">
        <v>1</v>
      </c>
      <c r="R735">
        <v>0</v>
      </c>
      <c r="S735" t="b">
        <v>0</v>
      </c>
      <c r="T735">
        <v>3</v>
      </c>
      <c r="U735" t="s">
        <v>3659</v>
      </c>
      <c r="V735">
        <v>42.717158333299999</v>
      </c>
      <c r="W735">
        <v>-73.751419999999996</v>
      </c>
      <c r="X735">
        <v>11</v>
      </c>
      <c r="AA735" t="b">
        <v>0</v>
      </c>
      <c r="AD735" t="s">
        <v>1432</v>
      </c>
      <c r="AE735" t="s">
        <v>1433</v>
      </c>
      <c r="AF735" t="s">
        <v>1432</v>
      </c>
      <c r="AG735" t="s">
        <v>1434</v>
      </c>
      <c r="AH735">
        <v>54743</v>
      </c>
      <c r="AI735">
        <v>6</v>
      </c>
      <c r="AK735">
        <v>0.06</v>
      </c>
      <c r="AL735">
        <v>57.5</v>
      </c>
      <c r="AM735" t="s">
        <v>1595</v>
      </c>
      <c r="AN735">
        <v>97</v>
      </c>
      <c r="AO735">
        <v>98</v>
      </c>
      <c r="AP735">
        <v>52</v>
      </c>
      <c r="AQ735">
        <v>48</v>
      </c>
    </row>
    <row r="736" spans="1:43" x14ac:dyDescent="0.3">
      <c r="A736">
        <v>64622791</v>
      </c>
      <c r="B736" t="s">
        <v>6419</v>
      </c>
      <c r="C736" s="1">
        <v>44145</v>
      </c>
      <c r="D736" t="s">
        <v>6420</v>
      </c>
      <c r="E736" t="s">
        <v>1423</v>
      </c>
      <c r="F736">
        <v>3828053</v>
      </c>
      <c r="G736" t="s">
        <v>6387</v>
      </c>
      <c r="H736" t="s">
        <v>6421</v>
      </c>
      <c r="I736" t="s">
        <v>6422</v>
      </c>
      <c r="J736" t="s">
        <v>1427</v>
      </c>
      <c r="L736" t="s">
        <v>6423</v>
      </c>
      <c r="M736" t="s">
        <v>6424</v>
      </c>
      <c r="Q736">
        <v>1</v>
      </c>
      <c r="R736">
        <v>0</v>
      </c>
      <c r="S736" t="b">
        <v>0</v>
      </c>
      <c r="T736">
        <v>3</v>
      </c>
      <c r="U736" t="s">
        <v>3659</v>
      </c>
      <c r="V736">
        <v>42.717071666700001</v>
      </c>
      <c r="W736">
        <v>-73.751188333299993</v>
      </c>
      <c r="X736">
        <v>12</v>
      </c>
      <c r="AA736" t="b">
        <v>0</v>
      </c>
      <c r="AD736" t="s">
        <v>1432</v>
      </c>
      <c r="AE736" t="s">
        <v>1433</v>
      </c>
      <c r="AF736" t="s">
        <v>1432</v>
      </c>
      <c r="AG736" t="s">
        <v>1434</v>
      </c>
      <c r="AH736">
        <v>54743</v>
      </c>
      <c r="AI736">
        <v>6</v>
      </c>
      <c r="AK736">
        <v>0.04</v>
      </c>
      <c r="AL736">
        <v>34.200000000000003</v>
      </c>
      <c r="AM736" t="s">
        <v>6425</v>
      </c>
      <c r="AN736">
        <v>95</v>
      </c>
      <c r="AO736">
        <v>92</v>
      </c>
      <c r="AP736">
        <v>82</v>
      </c>
      <c r="AQ736">
        <v>74</v>
      </c>
    </row>
    <row r="737" spans="1:43" x14ac:dyDescent="0.3">
      <c r="A737">
        <v>64622912</v>
      </c>
      <c r="B737" t="s">
        <v>6426</v>
      </c>
      <c r="C737" s="1">
        <v>44129</v>
      </c>
      <c r="D737" t="s">
        <v>6427</v>
      </c>
      <c r="E737" t="s">
        <v>1423</v>
      </c>
      <c r="F737">
        <v>3783349</v>
      </c>
      <c r="G737" t="s">
        <v>6402</v>
      </c>
      <c r="H737" t="s">
        <v>6428</v>
      </c>
      <c r="I737" t="s">
        <v>6429</v>
      </c>
      <c r="J737" t="s">
        <v>1427</v>
      </c>
      <c r="L737" t="s">
        <v>6430</v>
      </c>
      <c r="M737" t="s">
        <v>6431</v>
      </c>
      <c r="Q737">
        <v>1</v>
      </c>
      <c r="R737">
        <v>0</v>
      </c>
      <c r="S737" t="b">
        <v>0</v>
      </c>
      <c r="T737">
        <v>3</v>
      </c>
      <c r="U737" t="s">
        <v>6357</v>
      </c>
      <c r="V737">
        <v>42.245775315000003</v>
      </c>
      <c r="W737">
        <v>-73.843150451599996</v>
      </c>
      <c r="X737">
        <v>47</v>
      </c>
      <c r="AA737" t="b">
        <v>0</v>
      </c>
      <c r="AD737" t="s">
        <v>1432</v>
      </c>
      <c r="AE737" t="s">
        <v>1433</v>
      </c>
      <c r="AF737" t="s">
        <v>1432</v>
      </c>
      <c r="AG737" t="s">
        <v>1434</v>
      </c>
      <c r="AH737">
        <v>54743</v>
      </c>
      <c r="AI737">
        <v>6</v>
      </c>
      <c r="AK737" t="s">
        <v>1844</v>
      </c>
      <c r="AL737">
        <v>47.2</v>
      </c>
      <c r="AM737" t="s">
        <v>2966</v>
      </c>
      <c r="AN737">
        <v>68</v>
      </c>
      <c r="AO737">
        <v>33</v>
      </c>
      <c r="AP737">
        <v>55</v>
      </c>
      <c r="AQ737">
        <v>31</v>
      </c>
    </row>
    <row r="738" spans="1:43" x14ac:dyDescent="0.3">
      <c r="A738">
        <v>64623234</v>
      </c>
      <c r="B738" t="s">
        <v>6432</v>
      </c>
      <c r="C738" s="1">
        <v>44129</v>
      </c>
      <c r="D738" t="s">
        <v>6433</v>
      </c>
      <c r="E738" t="s">
        <v>1423</v>
      </c>
      <c r="F738">
        <v>3783349</v>
      </c>
      <c r="G738" t="s">
        <v>6402</v>
      </c>
      <c r="H738" t="s">
        <v>6434</v>
      </c>
      <c r="I738" t="s">
        <v>6435</v>
      </c>
      <c r="J738" t="s">
        <v>1427</v>
      </c>
      <c r="L738" t="s">
        <v>6436</v>
      </c>
      <c r="M738" t="s">
        <v>6437</v>
      </c>
      <c r="Q738">
        <v>1</v>
      </c>
      <c r="R738">
        <v>0</v>
      </c>
      <c r="S738" t="b">
        <v>0</v>
      </c>
      <c r="T738">
        <v>3</v>
      </c>
      <c r="U738" t="s">
        <v>6357</v>
      </c>
      <c r="V738">
        <v>42.245771003800002</v>
      </c>
      <c r="W738">
        <v>-73.843172223799996</v>
      </c>
      <c r="X738">
        <v>42</v>
      </c>
      <c r="AA738" t="b">
        <v>0</v>
      </c>
      <c r="AD738" t="s">
        <v>1432</v>
      </c>
      <c r="AE738" t="s">
        <v>1433</v>
      </c>
      <c r="AF738" t="s">
        <v>1432</v>
      </c>
      <c r="AG738" t="s">
        <v>1434</v>
      </c>
      <c r="AH738">
        <v>54743</v>
      </c>
      <c r="AI738">
        <v>6</v>
      </c>
      <c r="AK738" t="s">
        <v>1844</v>
      </c>
      <c r="AL738">
        <v>86.4</v>
      </c>
      <c r="AM738" t="s">
        <v>2966</v>
      </c>
      <c r="AN738">
        <v>30</v>
      </c>
      <c r="AO738">
        <v>47</v>
      </c>
      <c r="AP738">
        <v>55</v>
      </c>
      <c r="AQ738">
        <v>73</v>
      </c>
    </row>
    <row r="739" spans="1:43" x14ac:dyDescent="0.3">
      <c r="A739">
        <v>64623841</v>
      </c>
      <c r="B739" t="s">
        <v>6438</v>
      </c>
      <c r="C739" s="1">
        <v>44129</v>
      </c>
      <c r="D739" t="s">
        <v>6439</v>
      </c>
      <c r="E739" t="s">
        <v>1423</v>
      </c>
      <c r="F739">
        <v>3783349</v>
      </c>
      <c r="G739" t="s">
        <v>6402</v>
      </c>
      <c r="H739" t="s">
        <v>6440</v>
      </c>
      <c r="I739" t="s">
        <v>6441</v>
      </c>
      <c r="J739" t="s">
        <v>1427</v>
      </c>
      <c r="L739" t="s">
        <v>6442</v>
      </c>
      <c r="M739" t="s">
        <v>6443</v>
      </c>
      <c r="Q739">
        <v>1</v>
      </c>
      <c r="R739">
        <v>0</v>
      </c>
      <c r="S739" t="b">
        <v>0</v>
      </c>
      <c r="T739">
        <v>3</v>
      </c>
      <c r="U739" t="s">
        <v>6357</v>
      </c>
      <c r="V739">
        <v>42.245822230500004</v>
      </c>
      <c r="W739">
        <v>-73.843142760600003</v>
      </c>
      <c r="X739">
        <v>34</v>
      </c>
      <c r="AA739" t="b">
        <v>0</v>
      </c>
      <c r="AD739" t="s">
        <v>1432</v>
      </c>
      <c r="AE739" t="s">
        <v>1433</v>
      </c>
      <c r="AF739" t="s">
        <v>1432</v>
      </c>
      <c r="AG739" t="s">
        <v>1434</v>
      </c>
      <c r="AH739">
        <v>54743</v>
      </c>
      <c r="AI739">
        <v>6</v>
      </c>
      <c r="AK739" t="s">
        <v>1844</v>
      </c>
      <c r="AL739">
        <v>66</v>
      </c>
      <c r="AM739" t="s">
        <v>2966</v>
      </c>
      <c r="AN739">
        <v>85</v>
      </c>
      <c r="AO739">
        <v>13</v>
      </c>
      <c r="AP739">
        <v>27</v>
      </c>
      <c r="AQ739">
        <v>15</v>
      </c>
    </row>
    <row r="740" spans="1:43" x14ac:dyDescent="0.3">
      <c r="A740">
        <v>64624248</v>
      </c>
      <c r="B740" t="s">
        <v>6444</v>
      </c>
      <c r="C740" s="1">
        <v>44129</v>
      </c>
      <c r="D740" t="s">
        <v>6445</v>
      </c>
      <c r="E740" t="s">
        <v>1423</v>
      </c>
      <c r="F740">
        <v>3783349</v>
      </c>
      <c r="G740" t="s">
        <v>6402</v>
      </c>
      <c r="H740" t="s">
        <v>6446</v>
      </c>
      <c r="I740" t="s">
        <v>6447</v>
      </c>
      <c r="J740" t="s">
        <v>1427</v>
      </c>
      <c r="L740" t="s">
        <v>6448</v>
      </c>
      <c r="M740" t="s">
        <v>6449</v>
      </c>
      <c r="Q740">
        <v>1</v>
      </c>
      <c r="R740">
        <v>0</v>
      </c>
      <c r="S740" t="b">
        <v>0</v>
      </c>
      <c r="T740">
        <v>3</v>
      </c>
      <c r="U740" t="s">
        <v>6357</v>
      </c>
      <c r="V740">
        <v>42.245787591899997</v>
      </c>
      <c r="W740">
        <v>-73.843144999399996</v>
      </c>
      <c r="X740">
        <v>44</v>
      </c>
      <c r="AA740" t="b">
        <v>0</v>
      </c>
      <c r="AD740" t="s">
        <v>1432</v>
      </c>
      <c r="AE740" t="s">
        <v>1433</v>
      </c>
      <c r="AF740" t="s">
        <v>1432</v>
      </c>
      <c r="AG740" t="s">
        <v>1434</v>
      </c>
      <c r="AH740">
        <v>54743</v>
      </c>
      <c r="AI740">
        <v>6</v>
      </c>
      <c r="AK740" t="s">
        <v>1844</v>
      </c>
      <c r="AL740">
        <v>142.19999999999999</v>
      </c>
      <c r="AM740" t="s">
        <v>3687</v>
      </c>
      <c r="AN740">
        <v>10</v>
      </c>
      <c r="AO740">
        <v>4</v>
      </c>
      <c r="AP740">
        <v>15</v>
      </c>
      <c r="AQ740">
        <v>17</v>
      </c>
    </row>
    <row r="741" spans="1:43" x14ac:dyDescent="0.3">
      <c r="A741">
        <v>64670377</v>
      </c>
      <c r="B741" t="s">
        <v>6450</v>
      </c>
      <c r="C741" s="1">
        <v>44125</v>
      </c>
      <c r="D741" t="s">
        <v>6451</v>
      </c>
      <c r="E741" t="s">
        <v>1423</v>
      </c>
      <c r="F741">
        <v>3769958</v>
      </c>
      <c r="G741" t="s">
        <v>6452</v>
      </c>
      <c r="H741" t="s">
        <v>6453</v>
      </c>
      <c r="I741" t="s">
        <v>6454</v>
      </c>
      <c r="J741" t="s">
        <v>1427</v>
      </c>
      <c r="L741" t="s">
        <v>6455</v>
      </c>
      <c r="M741" t="s">
        <v>6456</v>
      </c>
      <c r="Q741">
        <v>3</v>
      </c>
      <c r="R741">
        <v>0</v>
      </c>
      <c r="S741" t="b">
        <v>0</v>
      </c>
      <c r="T741">
        <v>3</v>
      </c>
      <c r="U741" t="s">
        <v>3659</v>
      </c>
      <c r="V741">
        <v>42.7217916667</v>
      </c>
      <c r="W741">
        <v>-73.752616666700007</v>
      </c>
      <c r="X741">
        <v>16</v>
      </c>
      <c r="AA741" t="b">
        <v>0</v>
      </c>
      <c r="AD741" t="s">
        <v>1500</v>
      </c>
      <c r="AE741" t="s">
        <v>1500</v>
      </c>
      <c r="AH741">
        <v>48460</v>
      </c>
      <c r="AI741">
        <v>0</v>
      </c>
      <c r="AK741">
        <v>0.16</v>
      </c>
      <c r="AL741">
        <v>52.2</v>
      </c>
      <c r="AM741" t="s">
        <v>6457</v>
      </c>
      <c r="AN741">
        <v>40</v>
      </c>
      <c r="AO741">
        <v>98</v>
      </c>
      <c r="AP741">
        <v>12</v>
      </c>
      <c r="AQ741">
        <v>11</v>
      </c>
    </row>
    <row r="742" spans="1:43" x14ac:dyDescent="0.3">
      <c r="A742">
        <v>64670515</v>
      </c>
      <c r="B742" t="s">
        <v>6458</v>
      </c>
      <c r="C742" s="1">
        <v>44125</v>
      </c>
      <c r="D742" t="s">
        <v>6459</v>
      </c>
      <c r="E742" t="s">
        <v>1423</v>
      </c>
      <c r="F742">
        <v>3769958</v>
      </c>
      <c r="G742" t="s">
        <v>6452</v>
      </c>
      <c r="H742" t="s">
        <v>6460</v>
      </c>
      <c r="I742" t="s">
        <v>6461</v>
      </c>
      <c r="J742" t="s">
        <v>1427</v>
      </c>
      <c r="L742" t="s">
        <v>6462</v>
      </c>
      <c r="M742" t="s">
        <v>6463</v>
      </c>
      <c r="Q742">
        <v>3</v>
      </c>
      <c r="R742">
        <v>1</v>
      </c>
      <c r="S742" t="b">
        <v>0</v>
      </c>
      <c r="T742">
        <v>3</v>
      </c>
      <c r="U742" t="s">
        <v>3659</v>
      </c>
      <c r="V742">
        <v>42.721558333300003</v>
      </c>
      <c r="W742">
        <v>-73.752228333299996</v>
      </c>
      <c r="X742">
        <v>13</v>
      </c>
      <c r="AA742" t="b">
        <v>0</v>
      </c>
      <c r="AD742" t="s">
        <v>1432</v>
      </c>
      <c r="AE742" t="s">
        <v>1433</v>
      </c>
      <c r="AF742" t="s">
        <v>1432</v>
      </c>
      <c r="AG742" t="s">
        <v>1434</v>
      </c>
      <c r="AH742">
        <v>54743</v>
      </c>
      <c r="AI742">
        <v>0</v>
      </c>
      <c r="AK742">
        <v>4.03</v>
      </c>
      <c r="AL742">
        <v>32.799999999999997</v>
      </c>
      <c r="AM742" t="s">
        <v>6464</v>
      </c>
      <c r="AN742">
        <v>36</v>
      </c>
      <c r="AO742">
        <v>25</v>
      </c>
      <c r="AP742">
        <v>67</v>
      </c>
      <c r="AQ742">
        <v>73</v>
      </c>
    </row>
    <row r="743" spans="1:43" x14ac:dyDescent="0.3">
      <c r="A743">
        <v>64670665</v>
      </c>
      <c r="B743" t="s">
        <v>6465</v>
      </c>
      <c r="C743" s="1">
        <v>44125</v>
      </c>
      <c r="D743" t="s">
        <v>6466</v>
      </c>
      <c r="E743" t="s">
        <v>1423</v>
      </c>
      <c r="F743">
        <v>3769958</v>
      </c>
      <c r="G743" t="s">
        <v>6452</v>
      </c>
      <c r="H743" t="s">
        <v>6467</v>
      </c>
      <c r="I743" t="s">
        <v>6468</v>
      </c>
      <c r="J743" t="s">
        <v>1427</v>
      </c>
      <c r="L743" t="s">
        <v>6469</v>
      </c>
      <c r="M743" t="s">
        <v>6470</v>
      </c>
      <c r="Q743">
        <v>3</v>
      </c>
      <c r="R743">
        <v>1</v>
      </c>
      <c r="S743" t="b">
        <v>0</v>
      </c>
      <c r="T743">
        <v>3</v>
      </c>
      <c r="U743" t="s">
        <v>3659</v>
      </c>
      <c r="V743">
        <v>42.721580000000003</v>
      </c>
      <c r="W743">
        <v>-73.752205000000004</v>
      </c>
      <c r="X743">
        <v>58</v>
      </c>
      <c r="AA743" t="b">
        <v>0</v>
      </c>
      <c r="AD743" t="s">
        <v>1432</v>
      </c>
      <c r="AE743" t="s">
        <v>1433</v>
      </c>
      <c r="AF743" t="s">
        <v>1432</v>
      </c>
      <c r="AG743" t="s">
        <v>1434</v>
      </c>
      <c r="AH743">
        <v>54743</v>
      </c>
      <c r="AI743">
        <v>0</v>
      </c>
      <c r="AK743">
        <v>0.37</v>
      </c>
      <c r="AL743">
        <v>36.9</v>
      </c>
      <c r="AM743" t="s">
        <v>6464</v>
      </c>
      <c r="AN743">
        <v>85</v>
      </c>
      <c r="AO743">
        <v>73</v>
      </c>
      <c r="AP743">
        <v>100</v>
      </c>
      <c r="AQ743">
        <v>64</v>
      </c>
    </row>
    <row r="744" spans="1:43" x14ac:dyDescent="0.3">
      <c r="A744">
        <v>64670761</v>
      </c>
      <c r="B744" t="s">
        <v>6471</v>
      </c>
      <c r="C744" s="1">
        <v>44125</v>
      </c>
      <c r="D744" t="s">
        <v>6472</v>
      </c>
      <c r="E744" t="s">
        <v>1423</v>
      </c>
      <c r="F744">
        <v>3769958</v>
      </c>
      <c r="G744" t="s">
        <v>6452</v>
      </c>
      <c r="H744" t="s">
        <v>6473</v>
      </c>
      <c r="I744" t="s">
        <v>6474</v>
      </c>
      <c r="J744" t="s">
        <v>1427</v>
      </c>
      <c r="L744" t="s">
        <v>6475</v>
      </c>
      <c r="M744" t="s">
        <v>6476</v>
      </c>
      <c r="Q744">
        <v>3</v>
      </c>
      <c r="R744">
        <v>1</v>
      </c>
      <c r="S744" t="b">
        <v>0</v>
      </c>
      <c r="T744">
        <v>3</v>
      </c>
      <c r="U744" t="s">
        <v>3659</v>
      </c>
      <c r="V744">
        <v>42.721375000000002</v>
      </c>
      <c r="W744">
        <v>-73.752096666699998</v>
      </c>
      <c r="X744">
        <v>57</v>
      </c>
      <c r="AA744" t="b">
        <v>0</v>
      </c>
      <c r="AD744" t="s">
        <v>1432</v>
      </c>
      <c r="AE744" t="s">
        <v>1433</v>
      </c>
      <c r="AF744" t="s">
        <v>1432</v>
      </c>
      <c r="AG744" t="s">
        <v>1434</v>
      </c>
      <c r="AH744">
        <v>54743</v>
      </c>
      <c r="AI744">
        <v>0</v>
      </c>
      <c r="AK744">
        <v>0.98</v>
      </c>
      <c r="AL744">
        <v>28.98</v>
      </c>
      <c r="AM744" t="s">
        <v>6464</v>
      </c>
      <c r="AN744">
        <v>15</v>
      </c>
      <c r="AO744">
        <v>43</v>
      </c>
      <c r="AP744">
        <v>86</v>
      </c>
      <c r="AQ744">
        <v>95</v>
      </c>
    </row>
    <row r="745" spans="1:43" x14ac:dyDescent="0.3">
      <c r="A745">
        <v>64679323</v>
      </c>
      <c r="B745" t="s">
        <v>6477</v>
      </c>
      <c r="C745" s="1">
        <v>44125</v>
      </c>
      <c r="D745" t="s">
        <v>6478</v>
      </c>
      <c r="E745" t="s">
        <v>1423</v>
      </c>
      <c r="F745">
        <v>3769958</v>
      </c>
      <c r="G745" t="s">
        <v>6452</v>
      </c>
      <c r="H745" t="s">
        <v>6479</v>
      </c>
      <c r="I745" t="s">
        <v>6480</v>
      </c>
      <c r="J745" t="s">
        <v>1427</v>
      </c>
      <c r="L745" t="s">
        <v>6481</v>
      </c>
      <c r="M745" t="s">
        <v>6482</v>
      </c>
      <c r="Q745">
        <v>3</v>
      </c>
      <c r="R745">
        <v>1</v>
      </c>
      <c r="S745" t="b">
        <v>0</v>
      </c>
      <c r="T745">
        <v>3</v>
      </c>
      <c r="U745" t="s">
        <v>3659</v>
      </c>
      <c r="V745">
        <v>42.720855</v>
      </c>
      <c r="W745">
        <v>-73.751975000000002</v>
      </c>
      <c r="X745">
        <v>12</v>
      </c>
      <c r="Z745" t="s">
        <v>1744</v>
      </c>
      <c r="AA745" t="b">
        <v>0</v>
      </c>
      <c r="AD745" t="s">
        <v>1432</v>
      </c>
      <c r="AE745" t="s">
        <v>1433</v>
      </c>
      <c r="AF745" t="s">
        <v>1432</v>
      </c>
      <c r="AG745" t="s">
        <v>1434</v>
      </c>
      <c r="AH745">
        <v>54743</v>
      </c>
      <c r="AI745">
        <v>0</v>
      </c>
      <c r="AK745">
        <v>53.11</v>
      </c>
      <c r="AL745">
        <v>44.9</v>
      </c>
      <c r="AM745" t="s">
        <v>6483</v>
      </c>
      <c r="AN745">
        <v>10</v>
      </c>
      <c r="AO745">
        <v>3</v>
      </c>
      <c r="AP745">
        <v>0</v>
      </c>
      <c r="AQ745">
        <v>3</v>
      </c>
    </row>
    <row r="746" spans="1:43" x14ac:dyDescent="0.3">
      <c r="A746">
        <v>64681609</v>
      </c>
      <c r="B746" t="s">
        <v>6484</v>
      </c>
      <c r="C746" s="1">
        <v>44146</v>
      </c>
      <c r="D746" t="s">
        <v>6485</v>
      </c>
      <c r="E746" t="s">
        <v>1423</v>
      </c>
      <c r="F746">
        <v>3831753</v>
      </c>
      <c r="G746" t="s">
        <v>6486</v>
      </c>
      <c r="H746" t="s">
        <v>6487</v>
      </c>
      <c r="I746" t="s">
        <v>6488</v>
      </c>
      <c r="J746" t="s">
        <v>1427</v>
      </c>
      <c r="K746" t="s">
        <v>1428</v>
      </c>
      <c r="L746" t="s">
        <v>6489</v>
      </c>
      <c r="M746" t="s">
        <v>6490</v>
      </c>
      <c r="Q746">
        <v>0</v>
      </c>
      <c r="R746">
        <v>0</v>
      </c>
      <c r="S746" t="b">
        <v>0</v>
      </c>
      <c r="T746">
        <v>3</v>
      </c>
      <c r="U746" t="s">
        <v>3659</v>
      </c>
      <c r="V746">
        <v>42.720547095699999</v>
      </c>
      <c r="W746">
        <v>-73.752329843699997</v>
      </c>
      <c r="X746">
        <v>118</v>
      </c>
      <c r="AA746" t="b">
        <v>0</v>
      </c>
      <c r="AE746" t="s">
        <v>1433</v>
      </c>
      <c r="AF746" t="s">
        <v>1432</v>
      </c>
      <c r="AG746" t="s">
        <v>1434</v>
      </c>
      <c r="AH746">
        <v>54743</v>
      </c>
      <c r="AI746">
        <v>3</v>
      </c>
      <c r="AK746">
        <v>0</v>
      </c>
      <c r="AL746">
        <v>42</v>
      </c>
      <c r="AM746" t="s">
        <v>6491</v>
      </c>
      <c r="AN746">
        <v>52</v>
      </c>
      <c r="AO746">
        <v>41</v>
      </c>
      <c r="AP746">
        <v>71</v>
      </c>
      <c r="AQ746">
        <v>65</v>
      </c>
    </row>
    <row r="747" spans="1:43" x14ac:dyDescent="0.3">
      <c r="A747">
        <v>64681678</v>
      </c>
      <c r="B747" t="s">
        <v>6492</v>
      </c>
      <c r="C747" s="1">
        <v>44146</v>
      </c>
      <c r="D747" t="s">
        <v>6493</v>
      </c>
      <c r="E747" t="s">
        <v>1423</v>
      </c>
      <c r="F747">
        <v>3831757</v>
      </c>
      <c r="G747" t="s">
        <v>6494</v>
      </c>
      <c r="H747" t="s">
        <v>6495</v>
      </c>
      <c r="I747" t="s">
        <v>6496</v>
      </c>
      <c r="J747" t="s">
        <v>1427</v>
      </c>
      <c r="K747" t="s">
        <v>1428</v>
      </c>
      <c r="L747" t="s">
        <v>6497</v>
      </c>
      <c r="M747" t="s">
        <v>6498</v>
      </c>
      <c r="Q747">
        <v>0</v>
      </c>
      <c r="R747">
        <v>0</v>
      </c>
      <c r="S747" t="b">
        <v>0</v>
      </c>
      <c r="T747">
        <v>3</v>
      </c>
      <c r="U747" t="s">
        <v>3659</v>
      </c>
      <c r="V747">
        <v>42.719836666699997</v>
      </c>
      <c r="W747">
        <v>-73.752096666699998</v>
      </c>
      <c r="X747">
        <v>7</v>
      </c>
      <c r="AA747" t="b">
        <v>0</v>
      </c>
      <c r="AE747" t="s">
        <v>1433</v>
      </c>
      <c r="AF747" t="s">
        <v>1432</v>
      </c>
      <c r="AG747" t="s">
        <v>1434</v>
      </c>
      <c r="AH747">
        <v>54743</v>
      </c>
      <c r="AI747">
        <v>3</v>
      </c>
      <c r="AK747">
        <v>0</v>
      </c>
      <c r="AL747">
        <v>40</v>
      </c>
      <c r="AM747" t="s">
        <v>6491</v>
      </c>
      <c r="AN747">
        <v>70</v>
      </c>
      <c r="AO747">
        <v>51</v>
      </c>
      <c r="AP747">
        <v>30</v>
      </c>
      <c r="AQ747">
        <v>44</v>
      </c>
    </row>
    <row r="748" spans="1:43" x14ac:dyDescent="0.3">
      <c r="A748">
        <v>64681896</v>
      </c>
      <c r="B748" t="s">
        <v>6499</v>
      </c>
      <c r="C748" s="1">
        <v>44146</v>
      </c>
      <c r="D748" t="s">
        <v>6500</v>
      </c>
      <c r="E748" t="s">
        <v>1423</v>
      </c>
      <c r="F748">
        <v>3831757</v>
      </c>
      <c r="G748" t="s">
        <v>6494</v>
      </c>
      <c r="H748" t="s">
        <v>6501</v>
      </c>
      <c r="I748" t="s">
        <v>6502</v>
      </c>
      <c r="J748" t="s">
        <v>1427</v>
      </c>
      <c r="K748" t="s">
        <v>1428</v>
      </c>
      <c r="L748" t="s">
        <v>6503</v>
      </c>
      <c r="M748" t="s">
        <v>6504</v>
      </c>
      <c r="Q748">
        <v>0</v>
      </c>
      <c r="R748">
        <v>0</v>
      </c>
      <c r="S748" t="b">
        <v>0</v>
      </c>
      <c r="T748">
        <v>3</v>
      </c>
      <c r="U748" t="s">
        <v>3659</v>
      </c>
      <c r="V748">
        <v>42.719913333299999</v>
      </c>
      <c r="W748">
        <v>-73.752319999999997</v>
      </c>
      <c r="X748">
        <v>13</v>
      </c>
      <c r="AA748" t="b">
        <v>0</v>
      </c>
      <c r="AE748" t="s">
        <v>1433</v>
      </c>
      <c r="AF748" t="s">
        <v>1432</v>
      </c>
      <c r="AG748" t="s">
        <v>1434</v>
      </c>
      <c r="AH748">
        <v>54743</v>
      </c>
      <c r="AI748">
        <v>6</v>
      </c>
      <c r="AK748">
        <v>0</v>
      </c>
      <c r="AL748">
        <v>24</v>
      </c>
      <c r="AM748" t="s">
        <v>6505</v>
      </c>
      <c r="AN748">
        <v>60</v>
      </c>
      <c r="AO748">
        <v>70</v>
      </c>
      <c r="AP748">
        <v>25</v>
      </c>
      <c r="AQ748">
        <v>35</v>
      </c>
    </row>
    <row r="749" spans="1:43" x14ac:dyDescent="0.3">
      <c r="A749">
        <v>64681981</v>
      </c>
      <c r="B749" t="s">
        <v>6506</v>
      </c>
      <c r="C749" s="1">
        <v>44146</v>
      </c>
      <c r="D749" t="s">
        <v>6507</v>
      </c>
      <c r="E749" t="s">
        <v>1423</v>
      </c>
      <c r="F749">
        <v>3831753</v>
      </c>
      <c r="G749" t="s">
        <v>6486</v>
      </c>
      <c r="H749" t="s">
        <v>6508</v>
      </c>
      <c r="I749" t="s">
        <v>6509</v>
      </c>
      <c r="J749" t="s">
        <v>1427</v>
      </c>
      <c r="K749" t="s">
        <v>1428</v>
      </c>
      <c r="L749" t="s">
        <v>6510</v>
      </c>
      <c r="M749" t="s">
        <v>6511</v>
      </c>
      <c r="Q749">
        <v>0</v>
      </c>
      <c r="R749">
        <v>0</v>
      </c>
      <c r="S749" t="b">
        <v>0</v>
      </c>
      <c r="T749">
        <v>3</v>
      </c>
      <c r="U749" t="s">
        <v>3659</v>
      </c>
      <c r="V749">
        <v>42.719453333300002</v>
      </c>
      <c r="W749">
        <v>-73.752153333300001</v>
      </c>
      <c r="X749">
        <v>65</v>
      </c>
      <c r="AA749" t="b">
        <v>0</v>
      </c>
      <c r="AD749" t="s">
        <v>1432</v>
      </c>
      <c r="AE749" t="s">
        <v>1569</v>
      </c>
      <c r="AF749" t="s">
        <v>1570</v>
      </c>
      <c r="AG749" t="s">
        <v>1434</v>
      </c>
      <c r="AH749">
        <v>117943</v>
      </c>
      <c r="AI749">
        <v>6</v>
      </c>
      <c r="AK749">
        <v>0</v>
      </c>
      <c r="AL749">
        <v>26</v>
      </c>
      <c r="AM749" t="s">
        <v>6505</v>
      </c>
      <c r="AN749">
        <v>39</v>
      </c>
      <c r="AO749">
        <v>43</v>
      </c>
      <c r="AP749">
        <v>21</v>
      </c>
      <c r="AQ749">
        <v>27</v>
      </c>
    </row>
    <row r="750" spans="1:43" x14ac:dyDescent="0.3">
      <c r="A750">
        <v>64683201</v>
      </c>
      <c r="B750" t="s">
        <v>6512</v>
      </c>
      <c r="C750" s="1">
        <v>44146</v>
      </c>
      <c r="D750" t="s">
        <v>6513</v>
      </c>
      <c r="E750" t="s">
        <v>1423</v>
      </c>
      <c r="F750">
        <v>3831757</v>
      </c>
      <c r="G750" t="s">
        <v>6494</v>
      </c>
      <c r="H750" t="s">
        <v>6514</v>
      </c>
      <c r="I750" t="s">
        <v>6515</v>
      </c>
      <c r="J750" t="s">
        <v>1427</v>
      </c>
      <c r="K750" t="s">
        <v>1428</v>
      </c>
      <c r="L750" t="s">
        <v>6516</v>
      </c>
      <c r="M750" t="s">
        <v>6517</v>
      </c>
      <c r="Q750">
        <v>1</v>
      </c>
      <c r="R750">
        <v>0</v>
      </c>
      <c r="S750" t="b">
        <v>0</v>
      </c>
      <c r="T750">
        <v>3</v>
      </c>
      <c r="U750" t="s">
        <v>3659</v>
      </c>
      <c r="V750">
        <v>42.721163333299998</v>
      </c>
      <c r="W750">
        <v>-73.752333333300001</v>
      </c>
      <c r="X750">
        <v>12</v>
      </c>
      <c r="AA750" t="b">
        <v>0</v>
      </c>
      <c r="AD750" t="s">
        <v>1432</v>
      </c>
      <c r="AE750" t="s">
        <v>1433</v>
      </c>
      <c r="AF750" t="s">
        <v>1432</v>
      </c>
      <c r="AG750" t="s">
        <v>1434</v>
      </c>
      <c r="AH750">
        <v>54743</v>
      </c>
      <c r="AI750">
        <v>6</v>
      </c>
      <c r="AK750">
        <v>0</v>
      </c>
      <c r="AL750">
        <v>32</v>
      </c>
      <c r="AM750" t="s">
        <v>1475</v>
      </c>
      <c r="AN750">
        <v>75</v>
      </c>
      <c r="AO750">
        <v>40</v>
      </c>
      <c r="AP750">
        <v>80</v>
      </c>
      <c r="AQ750">
        <v>85</v>
      </c>
    </row>
    <row r="751" spans="1:43" x14ac:dyDescent="0.3">
      <c r="A751">
        <v>64683271</v>
      </c>
      <c r="B751" t="s">
        <v>6518</v>
      </c>
      <c r="C751" s="1">
        <v>44146</v>
      </c>
      <c r="D751" t="s">
        <v>6519</v>
      </c>
      <c r="E751" t="s">
        <v>1423</v>
      </c>
      <c r="F751">
        <v>3831757</v>
      </c>
      <c r="G751" t="s">
        <v>6494</v>
      </c>
      <c r="H751" t="s">
        <v>6520</v>
      </c>
      <c r="I751" t="s">
        <v>6521</v>
      </c>
      <c r="J751" t="s">
        <v>1427</v>
      </c>
      <c r="K751" t="s">
        <v>1428</v>
      </c>
      <c r="L751" t="s">
        <v>6522</v>
      </c>
      <c r="M751" t="s">
        <v>6523</v>
      </c>
      <c r="Q751">
        <v>1</v>
      </c>
      <c r="R751">
        <v>0</v>
      </c>
      <c r="S751" t="b">
        <v>0</v>
      </c>
      <c r="T751">
        <v>3</v>
      </c>
      <c r="U751" t="s">
        <v>3659</v>
      </c>
      <c r="V751">
        <v>42.721071666699999</v>
      </c>
      <c r="W751">
        <v>-73.752153333300001</v>
      </c>
      <c r="X751">
        <v>11</v>
      </c>
      <c r="AA751" t="b">
        <v>0</v>
      </c>
      <c r="AD751" t="s">
        <v>1432</v>
      </c>
      <c r="AE751" t="s">
        <v>1433</v>
      </c>
      <c r="AF751" t="s">
        <v>1432</v>
      </c>
      <c r="AG751" t="s">
        <v>1434</v>
      </c>
      <c r="AH751">
        <v>54743</v>
      </c>
      <c r="AI751">
        <v>6</v>
      </c>
      <c r="AK751">
        <v>0</v>
      </c>
      <c r="AL751">
        <v>44</v>
      </c>
      <c r="AM751" t="s">
        <v>1928</v>
      </c>
      <c r="AN751">
        <v>60</v>
      </c>
      <c r="AO751">
        <v>80</v>
      </c>
      <c r="AP751">
        <v>75</v>
      </c>
      <c r="AQ751">
        <v>80</v>
      </c>
    </row>
    <row r="752" spans="1:43" x14ac:dyDescent="0.3">
      <c r="A752">
        <v>64683290</v>
      </c>
      <c r="E752" t="s">
        <v>1493</v>
      </c>
      <c r="F752">
        <v>3831753</v>
      </c>
      <c r="G752" t="s">
        <v>6486</v>
      </c>
      <c r="H752" t="s">
        <v>6524</v>
      </c>
      <c r="I752" t="s">
        <v>6525</v>
      </c>
      <c r="J752" t="s">
        <v>1534</v>
      </c>
      <c r="K752" t="s">
        <v>1428</v>
      </c>
      <c r="L752" t="s">
        <v>6526</v>
      </c>
      <c r="M752" t="s">
        <v>6527</v>
      </c>
      <c r="Q752">
        <v>0</v>
      </c>
      <c r="R752">
        <v>0</v>
      </c>
      <c r="S752" t="b">
        <v>0</v>
      </c>
      <c r="T752">
        <v>3</v>
      </c>
      <c r="AA752" t="b">
        <v>0</v>
      </c>
      <c r="AE752" t="s">
        <v>1434</v>
      </c>
      <c r="AF752" t="s">
        <v>3534</v>
      </c>
      <c r="AG752" t="s">
        <v>1434</v>
      </c>
      <c r="AH752">
        <v>47170</v>
      </c>
      <c r="AI752">
        <v>6</v>
      </c>
      <c r="AK752">
        <v>15</v>
      </c>
      <c r="AL752">
        <v>45</v>
      </c>
      <c r="AM752" t="s">
        <v>1475</v>
      </c>
      <c r="AN752">
        <v>68</v>
      </c>
      <c r="AO752">
        <v>52</v>
      </c>
      <c r="AP752">
        <v>84</v>
      </c>
      <c r="AQ752">
        <v>76</v>
      </c>
    </row>
    <row r="753" spans="1:43" x14ac:dyDescent="0.3">
      <c r="A753">
        <v>64683339</v>
      </c>
      <c r="B753" t="s">
        <v>6528</v>
      </c>
      <c r="C753" s="1">
        <v>44146</v>
      </c>
      <c r="D753" t="s">
        <v>6529</v>
      </c>
      <c r="E753" t="s">
        <v>1423</v>
      </c>
      <c r="F753">
        <v>3831757</v>
      </c>
      <c r="G753" t="s">
        <v>6494</v>
      </c>
      <c r="H753" t="s">
        <v>6530</v>
      </c>
      <c r="I753" t="s">
        <v>6531</v>
      </c>
      <c r="J753" t="s">
        <v>1427</v>
      </c>
      <c r="K753" t="s">
        <v>1428</v>
      </c>
      <c r="L753" t="s">
        <v>6532</v>
      </c>
      <c r="M753" t="s">
        <v>6533</v>
      </c>
      <c r="Q753">
        <v>1</v>
      </c>
      <c r="R753">
        <v>0</v>
      </c>
      <c r="S753" t="b">
        <v>0</v>
      </c>
      <c r="T753">
        <v>3</v>
      </c>
      <c r="U753" t="s">
        <v>3659</v>
      </c>
      <c r="V753">
        <v>42.721096666699999</v>
      </c>
      <c r="W753">
        <v>-73.752420000000001</v>
      </c>
      <c r="X753">
        <v>22</v>
      </c>
      <c r="AA753" t="b">
        <v>0</v>
      </c>
      <c r="AD753" t="s">
        <v>1432</v>
      </c>
      <c r="AE753" t="s">
        <v>1433</v>
      </c>
      <c r="AF753" t="s">
        <v>1432</v>
      </c>
      <c r="AG753" t="s">
        <v>1434</v>
      </c>
      <c r="AH753">
        <v>54743</v>
      </c>
      <c r="AI753">
        <v>6</v>
      </c>
      <c r="AK753">
        <v>0</v>
      </c>
      <c r="AL753">
        <v>36</v>
      </c>
      <c r="AM753" t="s">
        <v>4047</v>
      </c>
      <c r="AN753">
        <v>45</v>
      </c>
      <c r="AO753">
        <v>30</v>
      </c>
      <c r="AP753">
        <v>55</v>
      </c>
      <c r="AQ753">
        <v>70</v>
      </c>
    </row>
    <row r="754" spans="1:43" x14ac:dyDescent="0.3">
      <c r="A754">
        <v>64683498</v>
      </c>
      <c r="B754" t="s">
        <v>6534</v>
      </c>
      <c r="C754" s="1">
        <v>44146</v>
      </c>
      <c r="D754" t="s">
        <v>6535</v>
      </c>
      <c r="E754" t="s">
        <v>1423</v>
      </c>
      <c r="F754">
        <v>3831753</v>
      </c>
      <c r="G754" t="s">
        <v>6486</v>
      </c>
      <c r="H754" t="s">
        <v>6536</v>
      </c>
      <c r="I754" t="s">
        <v>6537</v>
      </c>
      <c r="J754" t="s">
        <v>1427</v>
      </c>
      <c r="K754" t="s">
        <v>1428</v>
      </c>
      <c r="L754" t="s">
        <v>6538</v>
      </c>
      <c r="M754" t="s">
        <v>6539</v>
      </c>
      <c r="Q754">
        <v>1</v>
      </c>
      <c r="R754">
        <v>0</v>
      </c>
      <c r="S754" t="b">
        <v>0</v>
      </c>
      <c r="T754">
        <v>3</v>
      </c>
      <c r="U754" t="s">
        <v>3659</v>
      </c>
      <c r="V754">
        <v>42.721179999999997</v>
      </c>
      <c r="W754">
        <v>-73.752258333300006</v>
      </c>
      <c r="X754">
        <v>6</v>
      </c>
      <c r="AA754" t="b">
        <v>0</v>
      </c>
      <c r="AD754" t="s">
        <v>1432</v>
      </c>
      <c r="AE754" t="s">
        <v>1433</v>
      </c>
      <c r="AF754" t="s">
        <v>1432</v>
      </c>
      <c r="AG754" t="s">
        <v>1434</v>
      </c>
      <c r="AH754">
        <v>54743</v>
      </c>
      <c r="AI754">
        <v>6</v>
      </c>
      <c r="AL754">
        <v>38</v>
      </c>
      <c r="AM754" t="s">
        <v>6540</v>
      </c>
      <c r="AN754">
        <v>73</v>
      </c>
      <c r="AO754">
        <v>80</v>
      </c>
      <c r="AP754">
        <v>94</v>
      </c>
      <c r="AQ754">
        <v>89</v>
      </c>
    </row>
    <row r="755" spans="1:43" x14ac:dyDescent="0.3">
      <c r="A755">
        <v>64683582</v>
      </c>
      <c r="B755" t="s">
        <v>6541</v>
      </c>
      <c r="C755" s="1">
        <v>44146</v>
      </c>
      <c r="D755" t="s">
        <v>6542</v>
      </c>
      <c r="E755" t="s">
        <v>1423</v>
      </c>
      <c r="F755">
        <v>3831753</v>
      </c>
      <c r="G755" t="s">
        <v>6486</v>
      </c>
      <c r="H755" t="s">
        <v>6543</v>
      </c>
      <c r="I755" t="s">
        <v>6544</v>
      </c>
      <c r="J755" t="s">
        <v>1427</v>
      </c>
      <c r="K755" t="s">
        <v>1428</v>
      </c>
      <c r="L755" t="s">
        <v>6545</v>
      </c>
      <c r="M755" t="s">
        <v>6546</v>
      </c>
      <c r="Q755">
        <v>1</v>
      </c>
      <c r="R755">
        <v>0</v>
      </c>
      <c r="S755" t="b">
        <v>0</v>
      </c>
      <c r="T755">
        <v>3</v>
      </c>
      <c r="U755" t="s">
        <v>3659</v>
      </c>
      <c r="V755">
        <v>42.720936666699998</v>
      </c>
      <c r="W755">
        <v>-73.752403333299995</v>
      </c>
      <c r="X755">
        <v>24</v>
      </c>
      <c r="AA755" t="b">
        <v>0</v>
      </c>
      <c r="AD755" t="s">
        <v>1432</v>
      </c>
      <c r="AE755" t="s">
        <v>1433</v>
      </c>
      <c r="AF755" t="s">
        <v>1432</v>
      </c>
      <c r="AG755" t="s">
        <v>1434</v>
      </c>
      <c r="AH755">
        <v>54743</v>
      </c>
      <c r="AI755">
        <v>6</v>
      </c>
      <c r="AL755">
        <v>37</v>
      </c>
      <c r="AM755" t="s">
        <v>4047</v>
      </c>
      <c r="AN755">
        <v>96</v>
      </c>
      <c r="AO755">
        <v>95</v>
      </c>
      <c r="AP755">
        <v>96</v>
      </c>
      <c r="AQ755">
        <v>97</v>
      </c>
    </row>
    <row r="756" spans="1:43" x14ac:dyDescent="0.3">
      <c r="A756">
        <v>64683920</v>
      </c>
      <c r="B756" t="s">
        <v>6547</v>
      </c>
      <c r="C756" s="1">
        <v>44145</v>
      </c>
      <c r="D756" t="s">
        <v>6548</v>
      </c>
      <c r="E756" t="s">
        <v>1423</v>
      </c>
      <c r="F756">
        <v>3796464</v>
      </c>
      <c r="G756" t="s">
        <v>6549</v>
      </c>
      <c r="H756" t="s">
        <v>6550</v>
      </c>
      <c r="I756" t="s">
        <v>6551</v>
      </c>
      <c r="J756" t="s">
        <v>1427</v>
      </c>
      <c r="L756" t="s">
        <v>6552</v>
      </c>
      <c r="M756" t="s">
        <v>6553</v>
      </c>
      <c r="Q756">
        <v>1</v>
      </c>
      <c r="R756">
        <v>0</v>
      </c>
      <c r="S756" t="b">
        <v>0</v>
      </c>
      <c r="T756">
        <v>2</v>
      </c>
      <c r="U756" t="s">
        <v>6554</v>
      </c>
      <c r="V756">
        <v>42.718665138699997</v>
      </c>
      <c r="W756">
        <v>-73.864806890500006</v>
      </c>
      <c r="X756">
        <v>179</v>
      </c>
      <c r="AA756" t="b">
        <v>0</v>
      </c>
      <c r="AB756" t="s">
        <v>1559</v>
      </c>
      <c r="AC756" t="s">
        <v>1559</v>
      </c>
      <c r="AD756" t="s">
        <v>1432</v>
      </c>
      <c r="AE756" t="s">
        <v>1433</v>
      </c>
      <c r="AF756" t="s">
        <v>1432</v>
      </c>
      <c r="AG756" t="s">
        <v>1434</v>
      </c>
      <c r="AH756">
        <v>54743</v>
      </c>
      <c r="AI756">
        <v>3</v>
      </c>
      <c r="AK756">
        <v>2.37</v>
      </c>
      <c r="AL756">
        <v>6.37</v>
      </c>
      <c r="AM756" t="s">
        <v>2386</v>
      </c>
      <c r="AN756">
        <v>12</v>
      </c>
      <c r="AO756">
        <v>35</v>
      </c>
      <c r="AP756">
        <v>15</v>
      </c>
      <c r="AQ756">
        <v>0</v>
      </c>
    </row>
    <row r="757" spans="1:43" x14ac:dyDescent="0.3">
      <c r="A757">
        <v>64684361</v>
      </c>
      <c r="B757" t="s">
        <v>6555</v>
      </c>
      <c r="C757" s="1">
        <v>44145</v>
      </c>
      <c r="D757" t="s">
        <v>6556</v>
      </c>
      <c r="E757" t="s">
        <v>1423</v>
      </c>
      <c r="F757">
        <v>3796464</v>
      </c>
      <c r="G757" t="s">
        <v>6549</v>
      </c>
      <c r="H757" t="s">
        <v>6557</v>
      </c>
      <c r="I757" t="s">
        <v>6558</v>
      </c>
      <c r="J757" t="s">
        <v>1427</v>
      </c>
      <c r="L757" t="s">
        <v>6559</v>
      </c>
      <c r="M757" t="s">
        <v>6560</v>
      </c>
      <c r="Q757">
        <v>2</v>
      </c>
      <c r="R757">
        <v>0</v>
      </c>
      <c r="S757" t="b">
        <v>0</v>
      </c>
      <c r="T757">
        <v>2</v>
      </c>
      <c r="U757" t="s">
        <v>6554</v>
      </c>
      <c r="V757">
        <v>42.718665138699997</v>
      </c>
      <c r="W757">
        <v>-73.864806890500006</v>
      </c>
      <c r="X757">
        <v>179</v>
      </c>
      <c r="AA757" t="b">
        <v>0</v>
      </c>
      <c r="AB757" t="s">
        <v>1559</v>
      </c>
      <c r="AC757" t="s">
        <v>1559</v>
      </c>
      <c r="AD757" t="s">
        <v>1432</v>
      </c>
      <c r="AE757" t="s">
        <v>1433</v>
      </c>
      <c r="AF757" t="s">
        <v>1432</v>
      </c>
      <c r="AG757" t="s">
        <v>1434</v>
      </c>
      <c r="AH757">
        <v>54743</v>
      </c>
      <c r="AI757">
        <v>3</v>
      </c>
      <c r="AK757">
        <v>0.61</v>
      </c>
      <c r="AL757">
        <v>7.63</v>
      </c>
      <c r="AM757" t="s">
        <v>2100</v>
      </c>
      <c r="AN757">
        <v>0</v>
      </c>
      <c r="AO757">
        <v>10</v>
      </c>
      <c r="AP757">
        <v>15</v>
      </c>
      <c r="AQ757">
        <v>2</v>
      </c>
    </row>
    <row r="758" spans="1:43" x14ac:dyDescent="0.3">
      <c r="A758">
        <v>64684657</v>
      </c>
      <c r="B758" t="s">
        <v>6561</v>
      </c>
      <c r="C758" s="1">
        <v>44145</v>
      </c>
      <c r="D758" t="s">
        <v>6562</v>
      </c>
      <c r="E758" t="s">
        <v>1423</v>
      </c>
      <c r="F758">
        <v>3796464</v>
      </c>
      <c r="G758" t="s">
        <v>6549</v>
      </c>
      <c r="H758" t="s">
        <v>6563</v>
      </c>
      <c r="I758" t="s">
        <v>6564</v>
      </c>
      <c r="J758" t="s">
        <v>1427</v>
      </c>
      <c r="L758" t="s">
        <v>6565</v>
      </c>
      <c r="M758" t="s">
        <v>6566</v>
      </c>
      <c r="Q758">
        <v>1</v>
      </c>
      <c r="R758">
        <v>0</v>
      </c>
      <c r="S758" t="b">
        <v>0</v>
      </c>
      <c r="T758">
        <v>2</v>
      </c>
      <c r="U758" t="s">
        <v>6554</v>
      </c>
      <c r="V758">
        <v>42.718665138699997</v>
      </c>
      <c r="W758">
        <v>-73.864806890500006</v>
      </c>
      <c r="X758">
        <v>179</v>
      </c>
      <c r="AA758" t="b">
        <v>0</v>
      </c>
      <c r="AB758" t="s">
        <v>1559</v>
      </c>
      <c r="AC758" t="s">
        <v>1559</v>
      </c>
      <c r="AD758" t="s">
        <v>1432</v>
      </c>
      <c r="AE758" t="s">
        <v>1433</v>
      </c>
      <c r="AF758" t="s">
        <v>1432</v>
      </c>
      <c r="AG758" t="s">
        <v>1434</v>
      </c>
      <c r="AH758">
        <v>54743</v>
      </c>
      <c r="AI758">
        <v>6</v>
      </c>
      <c r="AK758">
        <v>0.56999999999999995</v>
      </c>
      <c r="AL758">
        <v>17.57</v>
      </c>
      <c r="AM758" t="s">
        <v>2100</v>
      </c>
      <c r="AN758">
        <v>10</v>
      </c>
      <c r="AO758">
        <v>25</v>
      </c>
      <c r="AP758">
        <v>12</v>
      </c>
      <c r="AQ758">
        <v>7</v>
      </c>
    </row>
    <row r="759" spans="1:43" x14ac:dyDescent="0.3">
      <c r="A759">
        <v>64689383</v>
      </c>
      <c r="B759" t="s">
        <v>6567</v>
      </c>
      <c r="C759" s="1">
        <v>44146</v>
      </c>
      <c r="D759" t="s">
        <v>6568</v>
      </c>
      <c r="E759" t="s">
        <v>1423</v>
      </c>
      <c r="F759">
        <v>3831752</v>
      </c>
      <c r="G759" t="s">
        <v>6569</v>
      </c>
      <c r="H759" t="s">
        <v>6570</v>
      </c>
      <c r="I759" t="s">
        <v>6571</v>
      </c>
      <c r="J759" t="s">
        <v>1427</v>
      </c>
      <c r="K759" t="s">
        <v>1428</v>
      </c>
      <c r="L759" t="s">
        <v>6572</v>
      </c>
      <c r="M759" t="s">
        <v>6573</v>
      </c>
      <c r="Q759">
        <v>1</v>
      </c>
      <c r="R759">
        <v>0</v>
      </c>
      <c r="S759" t="b">
        <v>0</v>
      </c>
      <c r="T759">
        <v>3</v>
      </c>
      <c r="U759" t="s">
        <v>3659</v>
      </c>
      <c r="V759">
        <v>42.719886666699999</v>
      </c>
      <c r="W759">
        <v>-73.751846666700004</v>
      </c>
      <c r="X759">
        <v>6</v>
      </c>
      <c r="AA759" t="b">
        <v>0</v>
      </c>
      <c r="AD759" t="s">
        <v>1432</v>
      </c>
      <c r="AE759" t="s">
        <v>1433</v>
      </c>
      <c r="AF759" t="s">
        <v>1432</v>
      </c>
      <c r="AG759" t="s">
        <v>1434</v>
      </c>
      <c r="AH759">
        <v>54743</v>
      </c>
      <c r="AI759">
        <v>6</v>
      </c>
      <c r="AK759">
        <v>0.8</v>
      </c>
      <c r="AL759">
        <v>23</v>
      </c>
      <c r="AM759" t="s">
        <v>6505</v>
      </c>
      <c r="AN759">
        <v>51</v>
      </c>
      <c r="AO759">
        <v>35</v>
      </c>
      <c r="AP759">
        <v>65</v>
      </c>
      <c r="AQ759">
        <v>74</v>
      </c>
    </row>
    <row r="760" spans="1:43" x14ac:dyDescent="0.3">
      <c r="A760">
        <v>64689639</v>
      </c>
      <c r="B760" t="s">
        <v>6574</v>
      </c>
      <c r="C760" s="1">
        <v>44146</v>
      </c>
      <c r="D760" t="s">
        <v>6575</v>
      </c>
      <c r="E760" t="s">
        <v>1423</v>
      </c>
      <c r="F760">
        <v>3831752</v>
      </c>
      <c r="G760" t="s">
        <v>6569</v>
      </c>
      <c r="H760" t="s">
        <v>6576</v>
      </c>
      <c r="I760" t="s">
        <v>6577</v>
      </c>
      <c r="J760" t="s">
        <v>1427</v>
      </c>
      <c r="K760" t="s">
        <v>1428</v>
      </c>
      <c r="L760" t="s">
        <v>6578</v>
      </c>
      <c r="M760" t="s">
        <v>6579</v>
      </c>
      <c r="Q760">
        <v>1</v>
      </c>
      <c r="R760">
        <v>0</v>
      </c>
      <c r="S760" t="b">
        <v>0</v>
      </c>
      <c r="T760">
        <v>3</v>
      </c>
      <c r="U760" t="s">
        <v>3659</v>
      </c>
      <c r="V760">
        <v>42.719946666699997</v>
      </c>
      <c r="W760">
        <v>-73.752183333299996</v>
      </c>
      <c r="X760">
        <v>25</v>
      </c>
      <c r="AA760" t="b">
        <v>0</v>
      </c>
      <c r="AD760" t="s">
        <v>1432</v>
      </c>
      <c r="AE760" t="s">
        <v>1433</v>
      </c>
      <c r="AF760" t="s">
        <v>1432</v>
      </c>
      <c r="AG760" t="s">
        <v>1434</v>
      </c>
      <c r="AH760">
        <v>54743</v>
      </c>
      <c r="AI760">
        <v>6</v>
      </c>
      <c r="AK760">
        <v>0.6</v>
      </c>
      <c r="AL760">
        <v>26</v>
      </c>
      <c r="AM760" t="s">
        <v>6505</v>
      </c>
      <c r="AN760">
        <v>59</v>
      </c>
      <c r="AO760">
        <v>32</v>
      </c>
      <c r="AP760">
        <v>31</v>
      </c>
      <c r="AQ760">
        <v>64</v>
      </c>
    </row>
    <row r="761" spans="1:43" x14ac:dyDescent="0.3">
      <c r="A761">
        <v>64690404</v>
      </c>
      <c r="B761" t="s">
        <v>6580</v>
      </c>
      <c r="C761" s="1">
        <v>44146</v>
      </c>
      <c r="D761" t="s">
        <v>6581</v>
      </c>
      <c r="E761" t="s">
        <v>1423</v>
      </c>
      <c r="F761">
        <v>3831752</v>
      </c>
      <c r="G761" t="s">
        <v>6569</v>
      </c>
      <c r="H761" t="s">
        <v>6582</v>
      </c>
      <c r="I761" t="s">
        <v>6583</v>
      </c>
      <c r="J761" t="s">
        <v>1427</v>
      </c>
      <c r="K761" t="s">
        <v>1428</v>
      </c>
      <c r="L761" t="s">
        <v>6584</v>
      </c>
      <c r="M761" t="s">
        <v>6585</v>
      </c>
      <c r="Q761">
        <v>2</v>
      </c>
      <c r="R761">
        <v>0</v>
      </c>
      <c r="S761" t="b">
        <v>0</v>
      </c>
      <c r="T761">
        <v>3</v>
      </c>
      <c r="U761" t="s">
        <v>3659</v>
      </c>
      <c r="V761">
        <v>42.720863333300002</v>
      </c>
      <c r="W761">
        <v>-73.752441666699994</v>
      </c>
      <c r="X761">
        <v>65</v>
      </c>
      <c r="AA761" t="b">
        <v>0</v>
      </c>
      <c r="AD761" t="s">
        <v>1432</v>
      </c>
      <c r="AE761" t="s">
        <v>1433</v>
      </c>
      <c r="AF761" t="s">
        <v>1432</v>
      </c>
      <c r="AG761" t="s">
        <v>1434</v>
      </c>
      <c r="AH761">
        <v>54743</v>
      </c>
      <c r="AI761">
        <v>6</v>
      </c>
      <c r="AL761">
        <v>36</v>
      </c>
      <c r="AM761" t="s">
        <v>2966</v>
      </c>
      <c r="AN761">
        <v>79</v>
      </c>
      <c r="AO761">
        <v>83</v>
      </c>
      <c r="AP761">
        <v>91</v>
      </c>
      <c r="AQ761">
        <v>73</v>
      </c>
    </row>
    <row r="762" spans="1:43" x14ac:dyDescent="0.3">
      <c r="A762">
        <v>64694375</v>
      </c>
      <c r="B762" t="s">
        <v>6586</v>
      </c>
      <c r="C762" s="1">
        <v>44146</v>
      </c>
      <c r="D762" t="s">
        <v>6587</v>
      </c>
      <c r="E762" t="s">
        <v>1423</v>
      </c>
      <c r="F762">
        <v>3746298</v>
      </c>
      <c r="G762" t="s">
        <v>6588</v>
      </c>
      <c r="H762" t="s">
        <v>6589</v>
      </c>
      <c r="I762" t="s">
        <v>6590</v>
      </c>
      <c r="J762" t="s">
        <v>1427</v>
      </c>
      <c r="L762" t="s">
        <v>6591</v>
      </c>
      <c r="M762" t="s">
        <v>6592</v>
      </c>
      <c r="Q762">
        <v>1</v>
      </c>
      <c r="R762">
        <v>0</v>
      </c>
      <c r="S762" t="b">
        <v>0</v>
      </c>
      <c r="T762">
        <v>2</v>
      </c>
      <c r="U762" t="s">
        <v>6593</v>
      </c>
      <c r="V762">
        <v>42.718920084799997</v>
      </c>
      <c r="W762">
        <v>-73.747190684100005</v>
      </c>
      <c r="X762">
        <v>155</v>
      </c>
      <c r="AA762" t="b">
        <v>0</v>
      </c>
      <c r="AB762" t="s">
        <v>1559</v>
      </c>
      <c r="AC762" t="s">
        <v>1559</v>
      </c>
      <c r="AD762" t="s">
        <v>1432</v>
      </c>
      <c r="AE762" t="s">
        <v>1433</v>
      </c>
      <c r="AF762" t="s">
        <v>1432</v>
      </c>
      <c r="AG762" t="s">
        <v>1434</v>
      </c>
      <c r="AH762">
        <v>54743</v>
      </c>
      <c r="AI762">
        <v>6</v>
      </c>
      <c r="AL762">
        <v>41</v>
      </c>
      <c r="AM762" t="s">
        <v>1579</v>
      </c>
      <c r="AN762">
        <v>21</v>
      </c>
      <c r="AO762">
        <v>8</v>
      </c>
      <c r="AP762">
        <v>15</v>
      </c>
      <c r="AQ762">
        <v>28</v>
      </c>
    </row>
    <row r="763" spans="1:43" x14ac:dyDescent="0.3">
      <c r="A763">
        <v>64694566</v>
      </c>
      <c r="B763" t="s">
        <v>6594</v>
      </c>
      <c r="C763" s="1">
        <v>44146</v>
      </c>
      <c r="D763" t="s">
        <v>6595</v>
      </c>
      <c r="E763" t="s">
        <v>1423</v>
      </c>
      <c r="F763">
        <v>3746298</v>
      </c>
      <c r="G763" t="s">
        <v>6588</v>
      </c>
      <c r="H763" t="s">
        <v>6596</v>
      </c>
      <c r="I763" t="s">
        <v>6597</v>
      </c>
      <c r="J763" t="s">
        <v>1427</v>
      </c>
      <c r="L763" t="s">
        <v>6598</v>
      </c>
      <c r="M763" t="s">
        <v>6599</v>
      </c>
      <c r="Q763">
        <v>1</v>
      </c>
      <c r="R763">
        <v>0</v>
      </c>
      <c r="S763" t="b">
        <v>0</v>
      </c>
      <c r="T763">
        <v>2</v>
      </c>
      <c r="U763" t="s">
        <v>6593</v>
      </c>
      <c r="V763">
        <v>42.718506505100002</v>
      </c>
      <c r="W763">
        <v>-73.747321776999996</v>
      </c>
      <c r="X763">
        <v>186</v>
      </c>
      <c r="AA763" t="b">
        <v>0</v>
      </c>
      <c r="AB763" t="s">
        <v>1559</v>
      </c>
      <c r="AC763" t="s">
        <v>1559</v>
      </c>
      <c r="AD763" t="s">
        <v>1432</v>
      </c>
      <c r="AE763" t="s">
        <v>1433</v>
      </c>
      <c r="AF763" t="s">
        <v>1432</v>
      </c>
      <c r="AG763" t="s">
        <v>1434</v>
      </c>
      <c r="AH763">
        <v>54743</v>
      </c>
      <c r="AI763">
        <v>6</v>
      </c>
      <c r="AL763">
        <v>86</v>
      </c>
      <c r="AM763" t="s">
        <v>1579</v>
      </c>
      <c r="AN763">
        <v>70</v>
      </c>
      <c r="AO763">
        <v>52</v>
      </c>
      <c r="AP763">
        <v>48</v>
      </c>
      <c r="AQ763">
        <v>45</v>
      </c>
    </row>
    <row r="764" spans="1:43" x14ac:dyDescent="0.3">
      <c r="A764">
        <v>64694729</v>
      </c>
      <c r="B764" t="s">
        <v>6600</v>
      </c>
      <c r="C764" s="1">
        <v>44146</v>
      </c>
      <c r="D764" t="s">
        <v>6601</v>
      </c>
      <c r="E764" t="s">
        <v>1423</v>
      </c>
      <c r="F764">
        <v>3746298</v>
      </c>
      <c r="G764" t="s">
        <v>6588</v>
      </c>
      <c r="H764" t="s">
        <v>6602</v>
      </c>
      <c r="I764" t="s">
        <v>6603</v>
      </c>
      <c r="J764" t="s">
        <v>1427</v>
      </c>
      <c r="L764" t="s">
        <v>6604</v>
      </c>
      <c r="M764" t="s">
        <v>6605</v>
      </c>
      <c r="Q764">
        <v>1</v>
      </c>
      <c r="R764">
        <v>0</v>
      </c>
      <c r="S764" t="b">
        <v>0</v>
      </c>
      <c r="T764">
        <v>2</v>
      </c>
      <c r="U764" t="s">
        <v>6593</v>
      </c>
      <c r="V764">
        <v>42.719188084999999</v>
      </c>
      <c r="W764">
        <v>-73.747005611700004</v>
      </c>
      <c r="X764">
        <v>346</v>
      </c>
      <c r="AA764" t="b">
        <v>0</v>
      </c>
      <c r="AB764" t="s">
        <v>1559</v>
      </c>
      <c r="AC764" t="s">
        <v>1559</v>
      </c>
      <c r="AD764" t="s">
        <v>1432</v>
      </c>
      <c r="AE764" t="s">
        <v>1433</v>
      </c>
      <c r="AF764" t="s">
        <v>1432</v>
      </c>
      <c r="AG764" t="s">
        <v>1434</v>
      </c>
      <c r="AH764">
        <v>54743</v>
      </c>
      <c r="AI764">
        <v>6</v>
      </c>
      <c r="AL764">
        <v>53</v>
      </c>
      <c r="AM764" t="s">
        <v>1579</v>
      </c>
      <c r="AN764">
        <v>20</v>
      </c>
      <c r="AO764">
        <v>88</v>
      </c>
      <c r="AP764">
        <v>32</v>
      </c>
      <c r="AQ764">
        <v>90</v>
      </c>
    </row>
    <row r="765" spans="1:43" x14ac:dyDescent="0.3">
      <c r="A765">
        <v>64696316</v>
      </c>
      <c r="B765" t="s">
        <v>6606</v>
      </c>
      <c r="C765" s="1">
        <v>44146</v>
      </c>
      <c r="D765" t="s">
        <v>6607</v>
      </c>
      <c r="E765" t="s">
        <v>1423</v>
      </c>
      <c r="F765">
        <v>3828596</v>
      </c>
      <c r="G765" t="s">
        <v>6608</v>
      </c>
      <c r="H765" t="s">
        <v>6609</v>
      </c>
      <c r="I765" t="s">
        <v>6610</v>
      </c>
      <c r="J765" t="s">
        <v>1427</v>
      </c>
      <c r="K765" t="s">
        <v>1428</v>
      </c>
      <c r="L765" t="s">
        <v>6611</v>
      </c>
      <c r="M765" t="s">
        <v>6612</v>
      </c>
      <c r="P765" t="s">
        <v>6613</v>
      </c>
      <c r="Q765">
        <v>0</v>
      </c>
      <c r="R765">
        <v>0</v>
      </c>
      <c r="S765" t="b">
        <v>0</v>
      </c>
      <c r="T765">
        <v>3</v>
      </c>
      <c r="U765" t="s">
        <v>6614</v>
      </c>
      <c r="V765">
        <v>42.029106241800001</v>
      </c>
      <c r="W765">
        <v>-74.025322370799998</v>
      </c>
      <c r="X765">
        <v>306</v>
      </c>
      <c r="AA765" t="b">
        <v>0</v>
      </c>
      <c r="AE765" t="s">
        <v>1433</v>
      </c>
      <c r="AF765" t="s">
        <v>1432</v>
      </c>
      <c r="AG765" t="s">
        <v>1434</v>
      </c>
      <c r="AH765">
        <v>54743</v>
      </c>
      <c r="AI765">
        <v>6</v>
      </c>
      <c r="AK765">
        <v>0.01</v>
      </c>
      <c r="AL765">
        <v>33</v>
      </c>
      <c r="AM765" t="s">
        <v>6005</v>
      </c>
      <c r="AN765">
        <v>20</v>
      </c>
      <c r="AO765">
        <v>50</v>
      </c>
      <c r="AP765">
        <v>50</v>
      </c>
      <c r="AQ765">
        <v>100</v>
      </c>
    </row>
    <row r="766" spans="1:43" x14ac:dyDescent="0.3">
      <c r="A766">
        <v>64696561</v>
      </c>
      <c r="B766" t="s">
        <v>6615</v>
      </c>
      <c r="C766" s="1">
        <v>44146</v>
      </c>
      <c r="D766" t="s">
        <v>6616</v>
      </c>
      <c r="E766" t="s">
        <v>1423</v>
      </c>
      <c r="F766">
        <v>3828596</v>
      </c>
      <c r="G766" t="s">
        <v>6608</v>
      </c>
      <c r="H766" t="s">
        <v>6617</v>
      </c>
      <c r="I766" t="s">
        <v>6618</v>
      </c>
      <c r="J766" t="s">
        <v>1427</v>
      </c>
      <c r="K766" t="s">
        <v>1428</v>
      </c>
      <c r="L766" t="s">
        <v>6619</v>
      </c>
      <c r="M766" t="s">
        <v>6620</v>
      </c>
      <c r="P766" t="s">
        <v>6621</v>
      </c>
      <c r="Q766">
        <v>0</v>
      </c>
      <c r="R766">
        <v>0</v>
      </c>
      <c r="S766" t="b">
        <v>0</v>
      </c>
      <c r="T766">
        <v>3</v>
      </c>
      <c r="U766" t="s">
        <v>6614</v>
      </c>
      <c r="V766">
        <v>42.0291288206</v>
      </c>
      <c r="W766">
        <v>-74.024747547999993</v>
      </c>
      <c r="X766">
        <v>500</v>
      </c>
      <c r="AA766" t="b">
        <v>0</v>
      </c>
      <c r="AE766" t="s">
        <v>1433</v>
      </c>
      <c r="AF766" t="s">
        <v>1432</v>
      </c>
      <c r="AG766" t="s">
        <v>1434</v>
      </c>
      <c r="AH766">
        <v>54743</v>
      </c>
      <c r="AI766">
        <v>6</v>
      </c>
      <c r="AK766">
        <v>0.01</v>
      </c>
      <c r="AL766">
        <v>46</v>
      </c>
      <c r="AM766" t="s">
        <v>6622</v>
      </c>
      <c r="AN766">
        <v>10</v>
      </c>
      <c r="AO766">
        <v>50</v>
      </c>
      <c r="AP766">
        <v>100</v>
      </c>
      <c r="AQ766">
        <v>100</v>
      </c>
    </row>
    <row r="767" spans="1:43" ht="86.4" x14ac:dyDescent="0.3">
      <c r="A767">
        <v>64697149</v>
      </c>
      <c r="B767" t="s">
        <v>6623</v>
      </c>
      <c r="C767" s="1">
        <v>44146</v>
      </c>
      <c r="D767" t="s">
        <v>6624</v>
      </c>
      <c r="E767" t="s">
        <v>1423</v>
      </c>
      <c r="F767">
        <v>3828596</v>
      </c>
      <c r="G767" t="s">
        <v>6608</v>
      </c>
      <c r="H767" t="s">
        <v>6625</v>
      </c>
      <c r="I767" t="s">
        <v>6626</v>
      </c>
      <c r="J767" t="s">
        <v>1427</v>
      </c>
      <c r="K767" t="s">
        <v>1428</v>
      </c>
      <c r="L767" t="s">
        <v>6627</v>
      </c>
      <c r="M767" t="s">
        <v>6628</v>
      </c>
      <c r="P767" s="5" t="s">
        <v>6629</v>
      </c>
      <c r="Q767">
        <v>0</v>
      </c>
      <c r="R767">
        <v>0</v>
      </c>
      <c r="S767" t="b">
        <v>0</v>
      </c>
      <c r="T767">
        <v>3</v>
      </c>
      <c r="U767" t="s">
        <v>6614</v>
      </c>
      <c r="V767">
        <v>42.028825514399998</v>
      </c>
      <c r="W767">
        <v>-74.026740946299995</v>
      </c>
      <c r="X767">
        <v>500</v>
      </c>
      <c r="AA767" t="b">
        <v>0</v>
      </c>
      <c r="AE767" t="s">
        <v>1433</v>
      </c>
      <c r="AF767" t="s">
        <v>1432</v>
      </c>
      <c r="AG767" t="s">
        <v>1434</v>
      </c>
      <c r="AH767">
        <v>54743</v>
      </c>
      <c r="AI767">
        <v>6</v>
      </c>
      <c r="AK767">
        <v>0.47</v>
      </c>
      <c r="AL767">
        <v>46</v>
      </c>
      <c r="AM767" t="s">
        <v>6630</v>
      </c>
      <c r="AN767">
        <v>20</v>
      </c>
      <c r="AO767">
        <v>80</v>
      </c>
      <c r="AP767">
        <v>90</v>
      </c>
      <c r="AQ767">
        <v>90</v>
      </c>
    </row>
    <row r="768" spans="1:43" x14ac:dyDescent="0.3">
      <c r="A768">
        <v>64697448</v>
      </c>
      <c r="B768" t="s">
        <v>6631</v>
      </c>
      <c r="C768" s="1">
        <v>44146</v>
      </c>
      <c r="D768" t="s">
        <v>6632</v>
      </c>
      <c r="E768" t="s">
        <v>1423</v>
      </c>
      <c r="F768">
        <v>3828596</v>
      </c>
      <c r="G768" t="s">
        <v>6608</v>
      </c>
      <c r="H768" t="s">
        <v>6633</v>
      </c>
      <c r="I768" t="s">
        <v>6634</v>
      </c>
      <c r="J768" t="s">
        <v>1427</v>
      </c>
      <c r="K768" t="s">
        <v>1428</v>
      </c>
      <c r="L768" t="s">
        <v>6635</v>
      </c>
      <c r="M768" t="s">
        <v>6636</v>
      </c>
      <c r="P768" t="s">
        <v>6637</v>
      </c>
      <c r="Q768">
        <v>0</v>
      </c>
      <c r="R768">
        <v>0</v>
      </c>
      <c r="S768" t="b">
        <v>0</v>
      </c>
      <c r="T768">
        <v>3</v>
      </c>
      <c r="U768" t="s">
        <v>6614</v>
      </c>
      <c r="V768">
        <v>42.029691109300003</v>
      </c>
      <c r="W768">
        <v>-74.025174731600003</v>
      </c>
      <c r="X768">
        <v>500</v>
      </c>
      <c r="AA768" t="b">
        <v>0</v>
      </c>
      <c r="AE768" t="s">
        <v>1433</v>
      </c>
      <c r="AF768" t="s">
        <v>1432</v>
      </c>
      <c r="AG768" t="s">
        <v>1434</v>
      </c>
      <c r="AH768">
        <v>54743</v>
      </c>
      <c r="AI768">
        <v>6</v>
      </c>
      <c r="AK768">
        <v>0.76</v>
      </c>
      <c r="AL768">
        <v>45</v>
      </c>
      <c r="AM768" t="s">
        <v>5529</v>
      </c>
      <c r="AN768">
        <v>30</v>
      </c>
      <c r="AO768">
        <v>90</v>
      </c>
      <c r="AP768">
        <v>50</v>
      </c>
      <c r="AQ768">
        <v>100</v>
      </c>
    </row>
    <row r="769" spans="1:43" x14ac:dyDescent="0.3">
      <c r="A769">
        <v>64697691</v>
      </c>
      <c r="B769" t="s">
        <v>6638</v>
      </c>
      <c r="C769" s="1">
        <v>44146</v>
      </c>
      <c r="D769" t="s">
        <v>6639</v>
      </c>
      <c r="E769" t="s">
        <v>1423</v>
      </c>
      <c r="F769">
        <v>3828596</v>
      </c>
      <c r="G769" t="s">
        <v>6608</v>
      </c>
      <c r="H769" t="s">
        <v>6640</v>
      </c>
      <c r="I769" t="s">
        <v>6641</v>
      </c>
      <c r="J769" t="s">
        <v>1427</v>
      </c>
      <c r="K769" t="s">
        <v>1428</v>
      </c>
      <c r="L769" t="s">
        <v>6642</v>
      </c>
      <c r="M769" t="s">
        <v>6643</v>
      </c>
      <c r="P769" t="s">
        <v>6644</v>
      </c>
      <c r="Q769">
        <v>0</v>
      </c>
      <c r="R769">
        <v>0</v>
      </c>
      <c r="S769" t="b">
        <v>0</v>
      </c>
      <c r="T769">
        <v>3</v>
      </c>
      <c r="U769" t="s">
        <v>6614</v>
      </c>
      <c r="V769">
        <v>42.029564924500001</v>
      </c>
      <c r="W769">
        <v>-74.025167087599996</v>
      </c>
      <c r="X769">
        <v>500</v>
      </c>
      <c r="AA769" t="b">
        <v>0</v>
      </c>
      <c r="AE769" t="s">
        <v>1433</v>
      </c>
      <c r="AF769" t="s">
        <v>1432</v>
      </c>
      <c r="AG769" t="s">
        <v>1434</v>
      </c>
      <c r="AH769">
        <v>54743</v>
      </c>
      <c r="AI769">
        <v>6</v>
      </c>
      <c r="AK769">
        <v>0.02</v>
      </c>
      <c r="AL769">
        <v>34</v>
      </c>
      <c r="AM769" t="s">
        <v>6645</v>
      </c>
      <c r="AN769">
        <v>70</v>
      </c>
      <c r="AO769">
        <v>70</v>
      </c>
      <c r="AP769">
        <v>50</v>
      </c>
      <c r="AQ769">
        <v>90</v>
      </c>
    </row>
    <row r="770" spans="1:43" x14ac:dyDescent="0.3">
      <c r="A770">
        <v>64698215</v>
      </c>
      <c r="B770" t="s">
        <v>6646</v>
      </c>
      <c r="C770" s="1">
        <v>44146</v>
      </c>
      <c r="D770" t="s">
        <v>6647</v>
      </c>
      <c r="E770" t="s">
        <v>1423</v>
      </c>
      <c r="F770">
        <v>3829774</v>
      </c>
      <c r="G770" t="s">
        <v>6648</v>
      </c>
      <c r="H770" t="s">
        <v>6649</v>
      </c>
      <c r="I770" t="s">
        <v>6650</v>
      </c>
      <c r="J770" t="s">
        <v>1427</v>
      </c>
      <c r="L770" t="s">
        <v>6651</v>
      </c>
      <c r="M770" t="s">
        <v>6652</v>
      </c>
      <c r="Q770">
        <v>0</v>
      </c>
      <c r="R770">
        <v>0</v>
      </c>
      <c r="S770" t="b">
        <v>0</v>
      </c>
      <c r="T770">
        <v>3</v>
      </c>
      <c r="U770" t="s">
        <v>3659</v>
      </c>
      <c r="V770">
        <v>42.718820000000001</v>
      </c>
      <c r="W770">
        <v>-73.751311666700005</v>
      </c>
      <c r="X770">
        <v>10</v>
      </c>
      <c r="AA770" t="b">
        <v>0</v>
      </c>
      <c r="AE770" t="s">
        <v>1433</v>
      </c>
      <c r="AF770" t="s">
        <v>1432</v>
      </c>
      <c r="AG770" t="s">
        <v>1434</v>
      </c>
      <c r="AH770">
        <v>54743</v>
      </c>
      <c r="AI770">
        <v>6</v>
      </c>
      <c r="AK770">
        <v>0</v>
      </c>
      <c r="AL770">
        <v>280</v>
      </c>
      <c r="AM770" t="s">
        <v>1936</v>
      </c>
      <c r="AN770">
        <v>15</v>
      </c>
      <c r="AO770">
        <v>40</v>
      </c>
      <c r="AP770">
        <v>12</v>
      </c>
      <c r="AQ770">
        <v>8</v>
      </c>
    </row>
    <row r="771" spans="1:43" x14ac:dyDescent="0.3">
      <c r="A771">
        <v>64698217</v>
      </c>
      <c r="B771" t="s">
        <v>6653</v>
      </c>
      <c r="C771" s="1">
        <v>44146</v>
      </c>
      <c r="D771" t="s">
        <v>6654</v>
      </c>
      <c r="E771" t="s">
        <v>1423</v>
      </c>
      <c r="F771">
        <v>3829422</v>
      </c>
      <c r="G771" t="s">
        <v>6655</v>
      </c>
      <c r="H771" t="s">
        <v>6656</v>
      </c>
      <c r="I771" t="s">
        <v>6657</v>
      </c>
      <c r="J771" t="s">
        <v>1534</v>
      </c>
      <c r="K771" t="s">
        <v>1428</v>
      </c>
      <c r="L771" t="s">
        <v>6658</v>
      </c>
      <c r="M771" t="s">
        <v>6659</v>
      </c>
      <c r="Q771">
        <v>0</v>
      </c>
      <c r="R771">
        <v>0</v>
      </c>
      <c r="S771" t="b">
        <v>0</v>
      </c>
      <c r="T771">
        <v>3</v>
      </c>
      <c r="AA771" t="b">
        <v>0</v>
      </c>
      <c r="AI771">
        <v>6</v>
      </c>
      <c r="AJ771">
        <v>0</v>
      </c>
      <c r="AK771">
        <v>0</v>
      </c>
      <c r="AL771">
        <v>274</v>
      </c>
      <c r="AM771" t="s">
        <v>1936</v>
      </c>
      <c r="AN771">
        <v>0</v>
      </c>
      <c r="AO771">
        <v>3</v>
      </c>
      <c r="AP771">
        <v>0</v>
      </c>
      <c r="AQ771">
        <v>0</v>
      </c>
    </row>
    <row r="772" spans="1:43" x14ac:dyDescent="0.3">
      <c r="A772">
        <v>64698367</v>
      </c>
      <c r="B772" t="s">
        <v>6660</v>
      </c>
      <c r="C772" s="1">
        <v>44146</v>
      </c>
      <c r="D772" t="s">
        <v>6661</v>
      </c>
      <c r="E772" t="s">
        <v>1423</v>
      </c>
      <c r="F772">
        <v>3829422</v>
      </c>
      <c r="G772" t="s">
        <v>6655</v>
      </c>
      <c r="H772" t="s">
        <v>6662</v>
      </c>
      <c r="I772" t="s">
        <v>6663</v>
      </c>
      <c r="J772" t="s">
        <v>1534</v>
      </c>
      <c r="K772" t="s">
        <v>1428</v>
      </c>
      <c r="L772" t="s">
        <v>6664</v>
      </c>
      <c r="M772" t="s">
        <v>6665</v>
      </c>
      <c r="Q772">
        <v>0</v>
      </c>
      <c r="R772">
        <v>0</v>
      </c>
      <c r="S772" t="b">
        <v>0</v>
      </c>
      <c r="T772">
        <v>3</v>
      </c>
      <c r="AA772" t="b">
        <v>0</v>
      </c>
      <c r="AI772">
        <v>6</v>
      </c>
      <c r="AK772">
        <v>0</v>
      </c>
      <c r="AL772">
        <v>213</v>
      </c>
      <c r="AM772" t="s">
        <v>3253</v>
      </c>
      <c r="AN772">
        <v>17</v>
      </c>
      <c r="AO772">
        <v>26</v>
      </c>
      <c r="AP772">
        <v>21</v>
      </c>
      <c r="AQ772">
        <v>12</v>
      </c>
    </row>
    <row r="773" spans="1:43" x14ac:dyDescent="0.3">
      <c r="A773">
        <v>64698404</v>
      </c>
      <c r="B773" t="s">
        <v>6666</v>
      </c>
      <c r="C773" s="1">
        <v>44146</v>
      </c>
      <c r="D773" t="s">
        <v>6667</v>
      </c>
      <c r="E773" t="s">
        <v>1423</v>
      </c>
      <c r="F773">
        <v>3746298</v>
      </c>
      <c r="G773" t="s">
        <v>6588</v>
      </c>
      <c r="H773" t="s">
        <v>6668</v>
      </c>
      <c r="I773" t="s">
        <v>6669</v>
      </c>
      <c r="J773" t="s">
        <v>1427</v>
      </c>
      <c r="L773" t="s">
        <v>6670</v>
      </c>
      <c r="M773" t="s">
        <v>6671</v>
      </c>
      <c r="Q773">
        <v>1</v>
      </c>
      <c r="R773">
        <v>0</v>
      </c>
      <c r="S773" t="b">
        <v>0</v>
      </c>
      <c r="T773">
        <v>2</v>
      </c>
      <c r="U773" t="s">
        <v>6672</v>
      </c>
      <c r="V773">
        <v>42.7184631517</v>
      </c>
      <c r="W773">
        <v>-73.747563846399999</v>
      </c>
      <c r="X773">
        <v>149</v>
      </c>
      <c r="AA773" t="b">
        <v>0</v>
      </c>
      <c r="AB773" t="s">
        <v>1559</v>
      </c>
      <c r="AC773" t="s">
        <v>1559</v>
      </c>
      <c r="AD773" t="s">
        <v>1432</v>
      </c>
      <c r="AE773" t="s">
        <v>1433</v>
      </c>
      <c r="AF773" t="s">
        <v>1432</v>
      </c>
      <c r="AG773" t="s">
        <v>1434</v>
      </c>
      <c r="AH773">
        <v>54743</v>
      </c>
      <c r="AI773">
        <v>6</v>
      </c>
      <c r="AL773">
        <v>34</v>
      </c>
      <c r="AM773" t="s">
        <v>1579</v>
      </c>
      <c r="AN773">
        <v>69</v>
      </c>
      <c r="AO773">
        <v>41</v>
      </c>
      <c r="AP773">
        <v>85</v>
      </c>
      <c r="AQ773">
        <v>54</v>
      </c>
    </row>
    <row r="774" spans="1:43" x14ac:dyDescent="0.3">
      <c r="A774">
        <v>64698409</v>
      </c>
      <c r="B774" t="s">
        <v>6673</v>
      </c>
      <c r="C774" s="1">
        <v>44146</v>
      </c>
      <c r="D774" t="s">
        <v>6674</v>
      </c>
      <c r="E774" t="s">
        <v>1423</v>
      </c>
      <c r="F774">
        <v>3829774</v>
      </c>
      <c r="G774" t="s">
        <v>6648</v>
      </c>
      <c r="H774" t="s">
        <v>6675</v>
      </c>
      <c r="I774" t="s">
        <v>6676</v>
      </c>
      <c r="J774" t="s">
        <v>1427</v>
      </c>
      <c r="L774" t="s">
        <v>6677</v>
      </c>
      <c r="M774" t="s">
        <v>6678</v>
      </c>
      <c r="Q774">
        <v>0</v>
      </c>
      <c r="R774">
        <v>0</v>
      </c>
      <c r="S774" t="b">
        <v>0</v>
      </c>
      <c r="T774">
        <v>3</v>
      </c>
      <c r="U774" t="s">
        <v>3659</v>
      </c>
      <c r="V774">
        <v>42.719608333300002</v>
      </c>
      <c r="W774">
        <v>-73.749253333300004</v>
      </c>
      <c r="X774">
        <v>34</v>
      </c>
      <c r="AA774" t="b">
        <v>0</v>
      </c>
      <c r="AE774" t="s">
        <v>1433</v>
      </c>
      <c r="AF774" t="s">
        <v>1432</v>
      </c>
      <c r="AG774" t="s">
        <v>1434</v>
      </c>
      <c r="AH774">
        <v>54743</v>
      </c>
      <c r="AI774">
        <v>6</v>
      </c>
      <c r="AK774">
        <v>25</v>
      </c>
      <c r="AL774">
        <v>307</v>
      </c>
      <c r="AM774" t="s">
        <v>3253</v>
      </c>
      <c r="AN774">
        <v>6</v>
      </c>
      <c r="AO774">
        <v>10</v>
      </c>
      <c r="AP774">
        <v>5</v>
      </c>
      <c r="AQ774">
        <v>4</v>
      </c>
    </row>
    <row r="775" spans="1:43" x14ac:dyDescent="0.3">
      <c r="A775">
        <v>64698477</v>
      </c>
      <c r="B775" t="s">
        <v>6679</v>
      </c>
      <c r="C775" s="1">
        <v>44146</v>
      </c>
      <c r="D775" t="s">
        <v>6680</v>
      </c>
      <c r="E775" t="s">
        <v>1423</v>
      </c>
      <c r="F775">
        <v>3829422</v>
      </c>
      <c r="G775" t="s">
        <v>6655</v>
      </c>
      <c r="H775" t="s">
        <v>6681</v>
      </c>
      <c r="I775" t="s">
        <v>6682</v>
      </c>
      <c r="J775" t="s">
        <v>1534</v>
      </c>
      <c r="K775" t="s">
        <v>1428</v>
      </c>
      <c r="L775" t="s">
        <v>6683</v>
      </c>
      <c r="M775" t="s">
        <v>6684</v>
      </c>
      <c r="Q775">
        <v>0</v>
      </c>
      <c r="R775">
        <v>0</v>
      </c>
      <c r="S775" t="b">
        <v>0</v>
      </c>
      <c r="T775">
        <v>3</v>
      </c>
      <c r="AA775" t="b">
        <v>0</v>
      </c>
      <c r="AI775">
        <v>6</v>
      </c>
      <c r="AL775">
        <v>209</v>
      </c>
      <c r="AM775" t="s">
        <v>3253</v>
      </c>
      <c r="AN775">
        <v>31</v>
      </c>
      <c r="AO775">
        <v>35</v>
      </c>
      <c r="AP775">
        <v>29</v>
      </c>
      <c r="AQ775">
        <v>24</v>
      </c>
    </row>
    <row r="776" spans="1:43" x14ac:dyDescent="0.3">
      <c r="A776">
        <v>64698514</v>
      </c>
      <c r="B776" t="s">
        <v>6685</v>
      </c>
      <c r="C776" s="1">
        <v>44146</v>
      </c>
      <c r="D776" t="s">
        <v>6686</v>
      </c>
      <c r="E776" t="s">
        <v>1423</v>
      </c>
      <c r="F776">
        <v>3829422</v>
      </c>
      <c r="G776" t="s">
        <v>6655</v>
      </c>
      <c r="H776" t="s">
        <v>6687</v>
      </c>
      <c r="I776" t="s">
        <v>6688</v>
      </c>
      <c r="J776" t="s">
        <v>1534</v>
      </c>
      <c r="K776" t="s">
        <v>1428</v>
      </c>
      <c r="L776" t="s">
        <v>6689</v>
      </c>
      <c r="M776" t="s">
        <v>6690</v>
      </c>
      <c r="Q776">
        <v>0</v>
      </c>
      <c r="R776">
        <v>0</v>
      </c>
      <c r="S776" t="b">
        <v>0</v>
      </c>
      <c r="T776">
        <v>3</v>
      </c>
      <c r="AA776" t="b">
        <v>0</v>
      </c>
      <c r="AI776">
        <v>6</v>
      </c>
      <c r="AL776">
        <v>88</v>
      </c>
      <c r="AM776" t="s">
        <v>1936</v>
      </c>
      <c r="AN776">
        <v>21</v>
      </c>
      <c r="AO776">
        <v>42</v>
      </c>
      <c r="AP776">
        <v>18</v>
      </c>
      <c r="AQ776">
        <v>15</v>
      </c>
    </row>
    <row r="777" spans="1:43" x14ac:dyDescent="0.3">
      <c r="A777">
        <v>64698627</v>
      </c>
      <c r="B777" t="s">
        <v>6691</v>
      </c>
      <c r="C777" s="1">
        <v>44146</v>
      </c>
      <c r="D777" t="s">
        <v>6692</v>
      </c>
      <c r="E777" t="s">
        <v>1423</v>
      </c>
      <c r="F777">
        <v>3829774</v>
      </c>
      <c r="G777" t="s">
        <v>6648</v>
      </c>
      <c r="H777" t="s">
        <v>6693</v>
      </c>
      <c r="I777" t="s">
        <v>6694</v>
      </c>
      <c r="J777" t="s">
        <v>1427</v>
      </c>
      <c r="L777" t="s">
        <v>6695</v>
      </c>
      <c r="M777" t="s">
        <v>6696</v>
      </c>
      <c r="Q777">
        <v>0</v>
      </c>
      <c r="R777">
        <v>0</v>
      </c>
      <c r="S777" t="b">
        <v>0</v>
      </c>
      <c r="T777">
        <v>3</v>
      </c>
      <c r="U777" t="s">
        <v>3659</v>
      </c>
      <c r="V777">
        <v>42.721061666700002</v>
      </c>
      <c r="W777">
        <v>-73.752403333299995</v>
      </c>
      <c r="X777">
        <v>13</v>
      </c>
      <c r="AA777" t="b">
        <v>0</v>
      </c>
      <c r="AE777" t="s">
        <v>1433</v>
      </c>
      <c r="AF777" t="s">
        <v>1432</v>
      </c>
      <c r="AG777" t="s">
        <v>1434</v>
      </c>
      <c r="AH777">
        <v>54743</v>
      </c>
      <c r="AI777">
        <v>6</v>
      </c>
      <c r="AK777">
        <v>10</v>
      </c>
      <c r="AL777">
        <v>114</v>
      </c>
      <c r="AM777" t="s">
        <v>1936</v>
      </c>
      <c r="AN777">
        <v>45</v>
      </c>
      <c r="AO777">
        <v>33</v>
      </c>
      <c r="AP777">
        <v>42</v>
      </c>
      <c r="AQ777">
        <v>30</v>
      </c>
    </row>
    <row r="778" spans="1:43" x14ac:dyDescent="0.3">
      <c r="A778">
        <v>64698671</v>
      </c>
      <c r="B778" t="s">
        <v>6697</v>
      </c>
      <c r="C778" s="1">
        <v>44146</v>
      </c>
      <c r="D778" t="s">
        <v>6698</v>
      </c>
      <c r="E778" t="s">
        <v>1423</v>
      </c>
      <c r="F778">
        <v>3829774</v>
      </c>
      <c r="G778" t="s">
        <v>6648</v>
      </c>
      <c r="H778" t="s">
        <v>6699</v>
      </c>
      <c r="I778" t="s">
        <v>6700</v>
      </c>
      <c r="J778" t="s">
        <v>1427</v>
      </c>
      <c r="L778" t="s">
        <v>6701</v>
      </c>
      <c r="M778" t="s">
        <v>6702</v>
      </c>
      <c r="Q778">
        <v>0</v>
      </c>
      <c r="R778">
        <v>0</v>
      </c>
      <c r="S778" t="b">
        <v>0</v>
      </c>
      <c r="T778">
        <v>3</v>
      </c>
      <c r="U778" t="s">
        <v>3659</v>
      </c>
      <c r="V778">
        <v>42.720913333299997</v>
      </c>
      <c r="W778">
        <v>-73.752449999999996</v>
      </c>
      <c r="X778">
        <v>25</v>
      </c>
      <c r="AA778" t="b">
        <v>0</v>
      </c>
      <c r="AE778" t="s">
        <v>1433</v>
      </c>
      <c r="AF778" t="s">
        <v>1432</v>
      </c>
      <c r="AG778" t="s">
        <v>1434</v>
      </c>
      <c r="AH778">
        <v>54743</v>
      </c>
      <c r="AI778">
        <v>6</v>
      </c>
      <c r="AK778">
        <v>5</v>
      </c>
      <c r="AL778">
        <v>114</v>
      </c>
      <c r="AM778" t="s">
        <v>1936</v>
      </c>
      <c r="AN778">
        <v>44</v>
      </c>
      <c r="AO778">
        <v>50</v>
      </c>
      <c r="AP778">
        <v>48</v>
      </c>
      <c r="AQ778">
        <v>43</v>
      </c>
    </row>
    <row r="779" spans="1:43" x14ac:dyDescent="0.3">
      <c r="A779">
        <v>64698673</v>
      </c>
      <c r="B779" t="s">
        <v>6703</v>
      </c>
      <c r="C779" s="1">
        <v>44146</v>
      </c>
      <c r="D779" t="s">
        <v>6704</v>
      </c>
      <c r="E779" t="s">
        <v>1423</v>
      </c>
      <c r="F779">
        <v>3829422</v>
      </c>
      <c r="G779" t="s">
        <v>6655</v>
      </c>
      <c r="H779" t="s">
        <v>6705</v>
      </c>
      <c r="I779" t="s">
        <v>6706</v>
      </c>
      <c r="J779" t="s">
        <v>1534</v>
      </c>
      <c r="K779" t="s">
        <v>1428</v>
      </c>
      <c r="L779" t="s">
        <v>6707</v>
      </c>
      <c r="M779" t="s">
        <v>6708</v>
      </c>
      <c r="Q779">
        <v>0</v>
      </c>
      <c r="R779">
        <v>0</v>
      </c>
      <c r="S779" t="b">
        <v>0</v>
      </c>
      <c r="T779">
        <v>3</v>
      </c>
      <c r="AA779" t="b">
        <v>0</v>
      </c>
      <c r="AI779">
        <v>6</v>
      </c>
      <c r="AL779">
        <v>102</v>
      </c>
      <c r="AM779" t="s">
        <v>1936</v>
      </c>
      <c r="AN779">
        <v>34</v>
      </c>
      <c r="AO779">
        <v>46</v>
      </c>
      <c r="AP779">
        <v>31</v>
      </c>
      <c r="AQ779">
        <v>35</v>
      </c>
    </row>
    <row r="780" spans="1:43" x14ac:dyDescent="0.3">
      <c r="A780">
        <v>64701226</v>
      </c>
      <c r="B780" t="s">
        <v>6709</v>
      </c>
      <c r="C780" s="1">
        <v>44146</v>
      </c>
      <c r="D780" t="s">
        <v>6710</v>
      </c>
      <c r="E780" t="s">
        <v>1423</v>
      </c>
      <c r="F780">
        <v>3829774</v>
      </c>
      <c r="G780" t="s">
        <v>6648</v>
      </c>
      <c r="H780" t="s">
        <v>6711</v>
      </c>
      <c r="I780" t="s">
        <v>6712</v>
      </c>
      <c r="J780" t="s">
        <v>1427</v>
      </c>
      <c r="L780" t="s">
        <v>6713</v>
      </c>
      <c r="M780" t="s">
        <v>6714</v>
      </c>
      <c r="Q780">
        <v>2</v>
      </c>
      <c r="R780">
        <v>0</v>
      </c>
      <c r="S780" t="b">
        <v>0</v>
      </c>
      <c r="T780">
        <v>3</v>
      </c>
      <c r="U780" t="s">
        <v>3659</v>
      </c>
      <c r="V780">
        <v>42.720886666699997</v>
      </c>
      <c r="W780">
        <v>-73.752311666699995</v>
      </c>
      <c r="X780">
        <v>12</v>
      </c>
      <c r="AA780" t="b">
        <v>0</v>
      </c>
      <c r="AD780" t="s">
        <v>1432</v>
      </c>
      <c r="AE780" t="s">
        <v>1433</v>
      </c>
      <c r="AF780" t="s">
        <v>1432</v>
      </c>
      <c r="AG780" t="s">
        <v>1434</v>
      </c>
      <c r="AH780">
        <v>54743</v>
      </c>
      <c r="AI780">
        <v>6</v>
      </c>
      <c r="AK780">
        <v>10</v>
      </c>
      <c r="AL780">
        <v>122</v>
      </c>
      <c r="AM780" t="s">
        <v>1936</v>
      </c>
      <c r="AN780">
        <v>56</v>
      </c>
      <c r="AO780">
        <v>80</v>
      </c>
      <c r="AP780">
        <v>75</v>
      </c>
      <c r="AQ780">
        <v>43</v>
      </c>
    </row>
    <row r="781" spans="1:43" x14ac:dyDescent="0.3">
      <c r="A781">
        <v>64735769</v>
      </c>
      <c r="B781" s="1">
        <v>44147</v>
      </c>
      <c r="C781" s="1">
        <v>44147</v>
      </c>
      <c r="E781" t="s">
        <v>1530</v>
      </c>
      <c r="F781">
        <v>3796425</v>
      </c>
      <c r="G781" t="s">
        <v>5715</v>
      </c>
      <c r="H781" t="s">
        <v>6715</v>
      </c>
      <c r="I781" t="s">
        <v>6716</v>
      </c>
      <c r="J781" t="s">
        <v>1427</v>
      </c>
      <c r="K781" t="s">
        <v>1428</v>
      </c>
      <c r="L781" t="s">
        <v>6717</v>
      </c>
      <c r="M781" t="s">
        <v>6718</v>
      </c>
      <c r="Q781">
        <v>0</v>
      </c>
      <c r="R781">
        <v>0</v>
      </c>
      <c r="S781" t="b">
        <v>0</v>
      </c>
      <c r="U781" t="s">
        <v>5720</v>
      </c>
      <c r="V781">
        <v>43.136093972200001</v>
      </c>
      <c r="W781">
        <v>-77.629232972200001</v>
      </c>
      <c r="AA781" t="b">
        <v>0</v>
      </c>
      <c r="AE781" t="s">
        <v>1433</v>
      </c>
      <c r="AF781" t="s">
        <v>1432</v>
      </c>
      <c r="AG781" t="s">
        <v>1434</v>
      </c>
      <c r="AH781">
        <v>54743</v>
      </c>
      <c r="AI781">
        <v>6</v>
      </c>
      <c r="AK781">
        <v>0</v>
      </c>
      <c r="AL781">
        <v>15.14</v>
      </c>
      <c r="AM781" t="s">
        <v>5300</v>
      </c>
      <c r="AN781">
        <v>15</v>
      </c>
      <c r="AO781">
        <v>10</v>
      </c>
      <c r="AP781">
        <v>33</v>
      </c>
      <c r="AQ781">
        <v>21</v>
      </c>
    </row>
    <row r="782" spans="1:43" x14ac:dyDescent="0.3">
      <c r="A782">
        <v>64736051</v>
      </c>
      <c r="B782" s="1">
        <v>44147</v>
      </c>
      <c r="C782" s="1">
        <v>44147</v>
      </c>
      <c r="E782" t="s">
        <v>1539</v>
      </c>
      <c r="F782">
        <v>3796425</v>
      </c>
      <c r="G782" t="s">
        <v>5715</v>
      </c>
      <c r="H782" t="s">
        <v>6719</v>
      </c>
      <c r="I782" t="s">
        <v>6720</v>
      </c>
      <c r="J782" t="s">
        <v>1427</v>
      </c>
      <c r="K782" t="s">
        <v>1428</v>
      </c>
      <c r="L782" t="s">
        <v>6721</v>
      </c>
      <c r="M782" t="s">
        <v>6722</v>
      </c>
      <c r="Q782">
        <v>0</v>
      </c>
      <c r="R782">
        <v>0</v>
      </c>
      <c r="S782" t="b">
        <v>0</v>
      </c>
      <c r="U782" t="s">
        <v>5720</v>
      </c>
      <c r="V782">
        <v>43.136119972199999</v>
      </c>
      <c r="W782">
        <v>-77.6292219722</v>
      </c>
      <c r="AA782" t="b">
        <v>0</v>
      </c>
      <c r="AE782" t="s">
        <v>1433</v>
      </c>
      <c r="AF782" t="s">
        <v>1432</v>
      </c>
      <c r="AG782" t="s">
        <v>1434</v>
      </c>
      <c r="AH782">
        <v>54743</v>
      </c>
      <c r="AI782">
        <v>6</v>
      </c>
      <c r="AK782">
        <v>0</v>
      </c>
      <c r="AL782">
        <v>16.2</v>
      </c>
      <c r="AM782" t="s">
        <v>5300</v>
      </c>
      <c r="AN782">
        <v>3</v>
      </c>
      <c r="AO782">
        <v>9</v>
      </c>
      <c r="AP782">
        <v>24</v>
      </c>
      <c r="AQ782">
        <v>28</v>
      </c>
    </row>
    <row r="783" spans="1:43" x14ac:dyDescent="0.3">
      <c r="A783">
        <v>64736286</v>
      </c>
      <c r="B783" s="1">
        <v>44147</v>
      </c>
      <c r="C783" s="1">
        <v>44147</v>
      </c>
      <c r="E783" t="s">
        <v>1530</v>
      </c>
      <c r="F783">
        <v>3796425</v>
      </c>
      <c r="G783" t="s">
        <v>5715</v>
      </c>
      <c r="H783" t="s">
        <v>6723</v>
      </c>
      <c r="I783" t="s">
        <v>6724</v>
      </c>
      <c r="J783" t="s">
        <v>1427</v>
      </c>
      <c r="K783" t="s">
        <v>1428</v>
      </c>
      <c r="L783" t="s">
        <v>6725</v>
      </c>
      <c r="M783" t="s">
        <v>6726</v>
      </c>
      <c r="Q783">
        <v>0</v>
      </c>
      <c r="R783">
        <v>0</v>
      </c>
      <c r="S783" t="b">
        <v>0</v>
      </c>
      <c r="U783" t="s">
        <v>5720</v>
      </c>
      <c r="V783">
        <v>43.136145972199998</v>
      </c>
      <c r="W783">
        <v>-77.629551000000006</v>
      </c>
      <c r="AA783" t="b">
        <v>0</v>
      </c>
      <c r="AE783" t="s">
        <v>1433</v>
      </c>
      <c r="AF783" t="s">
        <v>1432</v>
      </c>
      <c r="AG783" t="s">
        <v>1434</v>
      </c>
      <c r="AH783">
        <v>54743</v>
      </c>
      <c r="AI783">
        <v>6</v>
      </c>
      <c r="AK783">
        <v>50</v>
      </c>
      <c r="AL783">
        <v>45.12</v>
      </c>
      <c r="AM783" t="s">
        <v>6727</v>
      </c>
      <c r="AN783">
        <v>9</v>
      </c>
      <c r="AO783">
        <v>16</v>
      </c>
      <c r="AP783">
        <v>13</v>
      </c>
      <c r="AQ783">
        <v>39</v>
      </c>
    </row>
    <row r="784" spans="1:43" x14ac:dyDescent="0.3">
      <c r="A784">
        <v>64736595</v>
      </c>
      <c r="B784" s="1">
        <v>44147</v>
      </c>
      <c r="C784" s="1">
        <v>44147</v>
      </c>
      <c r="E784" t="s">
        <v>1530</v>
      </c>
      <c r="F784">
        <v>3796425</v>
      </c>
      <c r="G784" t="s">
        <v>5715</v>
      </c>
      <c r="H784" t="s">
        <v>6728</v>
      </c>
      <c r="I784" t="s">
        <v>6729</v>
      </c>
      <c r="J784" t="s">
        <v>1427</v>
      </c>
      <c r="K784" t="s">
        <v>1428</v>
      </c>
      <c r="L784" t="s">
        <v>6730</v>
      </c>
      <c r="M784" t="s">
        <v>6731</v>
      </c>
      <c r="Q784">
        <v>0</v>
      </c>
      <c r="R784">
        <v>0</v>
      </c>
      <c r="S784" t="b">
        <v>0</v>
      </c>
      <c r="U784" t="s">
        <v>5720</v>
      </c>
      <c r="V784">
        <v>43.136071000000001</v>
      </c>
      <c r="W784">
        <v>-77.629686000000007</v>
      </c>
      <c r="AA784" t="b">
        <v>0</v>
      </c>
      <c r="AE784" t="s">
        <v>1433</v>
      </c>
      <c r="AF784" t="s">
        <v>1432</v>
      </c>
      <c r="AG784" t="s">
        <v>1434</v>
      </c>
      <c r="AH784">
        <v>54743</v>
      </c>
      <c r="AI784">
        <v>6</v>
      </c>
      <c r="AK784">
        <v>100</v>
      </c>
      <c r="AL784">
        <v>43.82</v>
      </c>
      <c r="AM784" t="s">
        <v>6727</v>
      </c>
      <c r="AN784">
        <v>3</v>
      </c>
      <c r="AO784">
        <v>6</v>
      </c>
      <c r="AP784">
        <v>12</v>
      </c>
      <c r="AQ784">
        <v>21</v>
      </c>
    </row>
    <row r="785" spans="1:43" x14ac:dyDescent="0.3">
      <c r="A785">
        <v>64767833</v>
      </c>
      <c r="B785" t="s">
        <v>6732</v>
      </c>
      <c r="C785" s="1">
        <v>44147</v>
      </c>
      <c r="D785" t="s">
        <v>6733</v>
      </c>
      <c r="E785" t="s">
        <v>1423</v>
      </c>
      <c r="F785">
        <v>3621643</v>
      </c>
      <c r="G785" t="s">
        <v>6734</v>
      </c>
      <c r="H785" t="s">
        <v>6735</v>
      </c>
      <c r="I785" t="s">
        <v>6736</v>
      </c>
      <c r="J785" t="s">
        <v>1427</v>
      </c>
      <c r="L785" t="s">
        <v>6737</v>
      </c>
      <c r="M785" t="s">
        <v>6738</v>
      </c>
      <c r="Q785">
        <v>0</v>
      </c>
      <c r="R785">
        <v>0</v>
      </c>
      <c r="S785" t="b">
        <v>0</v>
      </c>
      <c r="T785">
        <v>3</v>
      </c>
      <c r="U785" t="s">
        <v>3659</v>
      </c>
      <c r="V785">
        <v>42.71916667</v>
      </c>
      <c r="W785">
        <v>-73.749021670000005</v>
      </c>
      <c r="X785">
        <v>16</v>
      </c>
      <c r="AA785" t="b">
        <v>0</v>
      </c>
      <c r="AE785" t="s">
        <v>1433</v>
      </c>
      <c r="AF785" t="s">
        <v>1432</v>
      </c>
      <c r="AG785" t="s">
        <v>1434</v>
      </c>
      <c r="AH785">
        <v>54743</v>
      </c>
      <c r="AI785">
        <v>6</v>
      </c>
      <c r="AK785">
        <v>0.01</v>
      </c>
      <c r="AL785">
        <v>82.47</v>
      </c>
      <c r="AM785" t="s">
        <v>6739</v>
      </c>
      <c r="AN785">
        <v>3</v>
      </c>
      <c r="AO785">
        <v>0</v>
      </c>
      <c r="AP785">
        <v>16</v>
      </c>
      <c r="AQ785">
        <v>11</v>
      </c>
    </row>
    <row r="786" spans="1:43" x14ac:dyDescent="0.3">
      <c r="A786">
        <v>64768057</v>
      </c>
      <c r="B786" t="s">
        <v>6740</v>
      </c>
      <c r="C786" s="1">
        <v>44147</v>
      </c>
      <c r="D786" t="s">
        <v>6741</v>
      </c>
      <c r="E786" t="s">
        <v>1423</v>
      </c>
      <c r="F786">
        <v>3621643</v>
      </c>
      <c r="G786" t="s">
        <v>6734</v>
      </c>
      <c r="H786" t="s">
        <v>6742</v>
      </c>
      <c r="I786" t="s">
        <v>6743</v>
      </c>
      <c r="J786" t="s">
        <v>1427</v>
      </c>
      <c r="L786" t="s">
        <v>6744</v>
      </c>
      <c r="M786" t="s">
        <v>6745</v>
      </c>
      <c r="Q786">
        <v>0</v>
      </c>
      <c r="R786">
        <v>0</v>
      </c>
      <c r="S786" t="b">
        <v>0</v>
      </c>
      <c r="T786">
        <v>3</v>
      </c>
      <c r="U786" t="s">
        <v>3659</v>
      </c>
      <c r="V786">
        <v>42.719119999999997</v>
      </c>
      <c r="W786">
        <v>-73.748938330000001</v>
      </c>
      <c r="X786">
        <v>20</v>
      </c>
      <c r="AA786" t="b">
        <v>0</v>
      </c>
      <c r="AE786" t="s">
        <v>1433</v>
      </c>
      <c r="AF786" t="s">
        <v>1432</v>
      </c>
      <c r="AG786" t="s">
        <v>1434</v>
      </c>
      <c r="AH786">
        <v>54743</v>
      </c>
      <c r="AI786">
        <v>6</v>
      </c>
      <c r="AK786">
        <v>0.02</v>
      </c>
      <c r="AL786">
        <v>97.83</v>
      </c>
      <c r="AM786" t="s">
        <v>6739</v>
      </c>
      <c r="AN786">
        <v>18</v>
      </c>
      <c r="AO786">
        <v>4</v>
      </c>
      <c r="AP786">
        <v>15</v>
      </c>
      <c r="AQ786">
        <v>13</v>
      </c>
    </row>
    <row r="787" spans="1:43" x14ac:dyDescent="0.3">
      <c r="A787">
        <v>64768269</v>
      </c>
      <c r="B787" t="s">
        <v>6746</v>
      </c>
      <c r="C787" s="1">
        <v>44147</v>
      </c>
      <c r="D787" t="s">
        <v>6747</v>
      </c>
      <c r="E787" t="s">
        <v>1423</v>
      </c>
      <c r="F787">
        <v>3621643</v>
      </c>
      <c r="G787" t="s">
        <v>6734</v>
      </c>
      <c r="H787" t="s">
        <v>6748</v>
      </c>
      <c r="I787" t="s">
        <v>6749</v>
      </c>
      <c r="J787" t="s">
        <v>1427</v>
      </c>
      <c r="L787" t="s">
        <v>6750</v>
      </c>
      <c r="M787" t="s">
        <v>6751</v>
      </c>
      <c r="Q787">
        <v>0</v>
      </c>
      <c r="R787">
        <v>0</v>
      </c>
      <c r="S787" t="b">
        <v>0</v>
      </c>
      <c r="T787">
        <v>3</v>
      </c>
      <c r="U787" t="s">
        <v>3659</v>
      </c>
      <c r="V787">
        <v>42.719741669999998</v>
      </c>
      <c r="W787">
        <v>-73.748580000000004</v>
      </c>
      <c r="X787">
        <v>14</v>
      </c>
      <c r="AA787" t="b">
        <v>0</v>
      </c>
      <c r="AE787" t="s">
        <v>1433</v>
      </c>
      <c r="AF787" t="s">
        <v>1432</v>
      </c>
      <c r="AG787" t="s">
        <v>1434</v>
      </c>
      <c r="AH787">
        <v>54743</v>
      </c>
      <c r="AI787">
        <v>6</v>
      </c>
      <c r="AK787">
        <v>0.25</v>
      </c>
      <c r="AL787">
        <v>45.28</v>
      </c>
      <c r="AM787" t="s">
        <v>6739</v>
      </c>
      <c r="AN787">
        <v>1</v>
      </c>
      <c r="AO787">
        <v>4</v>
      </c>
      <c r="AP787">
        <v>10</v>
      </c>
      <c r="AQ787">
        <v>6</v>
      </c>
    </row>
    <row r="788" spans="1:43" x14ac:dyDescent="0.3">
      <c r="A788">
        <v>64768482</v>
      </c>
      <c r="B788" t="s">
        <v>6752</v>
      </c>
      <c r="C788" s="1">
        <v>44147</v>
      </c>
      <c r="D788" t="s">
        <v>6753</v>
      </c>
      <c r="E788" t="s">
        <v>1423</v>
      </c>
      <c r="F788">
        <v>3621643</v>
      </c>
      <c r="G788" t="s">
        <v>6734</v>
      </c>
      <c r="H788" t="s">
        <v>6754</v>
      </c>
      <c r="I788" t="s">
        <v>6755</v>
      </c>
      <c r="J788" t="s">
        <v>1427</v>
      </c>
      <c r="L788" t="s">
        <v>6756</v>
      </c>
      <c r="M788" t="s">
        <v>6757</v>
      </c>
      <c r="Q788">
        <v>0</v>
      </c>
      <c r="R788">
        <v>0</v>
      </c>
      <c r="S788" t="b">
        <v>0</v>
      </c>
      <c r="T788">
        <v>3</v>
      </c>
      <c r="U788" t="s">
        <v>3659</v>
      </c>
      <c r="V788">
        <v>42.719671669999997</v>
      </c>
      <c r="W788">
        <v>-73.748611670000003</v>
      </c>
      <c r="X788">
        <v>3587</v>
      </c>
      <c r="AA788" t="b">
        <v>0</v>
      </c>
      <c r="AE788" t="s">
        <v>1433</v>
      </c>
      <c r="AF788" t="s">
        <v>1432</v>
      </c>
      <c r="AG788" t="s">
        <v>1434</v>
      </c>
      <c r="AH788">
        <v>54743</v>
      </c>
      <c r="AI788">
        <v>6</v>
      </c>
      <c r="AK788">
        <v>0.33</v>
      </c>
      <c r="AL788">
        <v>59.83</v>
      </c>
      <c r="AM788" t="s">
        <v>6739</v>
      </c>
      <c r="AN788">
        <v>6</v>
      </c>
      <c r="AO788">
        <v>18</v>
      </c>
      <c r="AP788">
        <v>0</v>
      </c>
      <c r="AQ788">
        <v>5</v>
      </c>
    </row>
    <row r="789" spans="1:43" x14ac:dyDescent="0.3">
      <c r="A789">
        <v>64768743</v>
      </c>
      <c r="B789" t="s">
        <v>6758</v>
      </c>
      <c r="C789" s="1">
        <v>44147</v>
      </c>
      <c r="D789" t="s">
        <v>6759</v>
      </c>
      <c r="E789" t="s">
        <v>1423</v>
      </c>
      <c r="F789">
        <v>3621643</v>
      </c>
      <c r="G789" t="s">
        <v>6734</v>
      </c>
      <c r="H789" t="s">
        <v>6760</v>
      </c>
      <c r="I789" t="s">
        <v>6761</v>
      </c>
      <c r="J789" t="s">
        <v>1427</v>
      </c>
      <c r="L789" t="s">
        <v>6762</v>
      </c>
      <c r="M789" t="s">
        <v>6763</v>
      </c>
      <c r="Q789">
        <v>0</v>
      </c>
      <c r="R789">
        <v>0</v>
      </c>
      <c r="S789" t="b">
        <v>0</v>
      </c>
      <c r="T789">
        <v>3</v>
      </c>
      <c r="U789" t="s">
        <v>3659</v>
      </c>
      <c r="V789">
        <v>42.71978833</v>
      </c>
      <c r="W789">
        <v>-73.748558329999994</v>
      </c>
      <c r="X789">
        <v>86</v>
      </c>
      <c r="AA789" t="b">
        <v>0</v>
      </c>
      <c r="AE789" t="s">
        <v>1433</v>
      </c>
      <c r="AF789" t="s">
        <v>1432</v>
      </c>
      <c r="AG789" t="s">
        <v>1434</v>
      </c>
      <c r="AH789">
        <v>54743</v>
      </c>
      <c r="AI789">
        <v>6</v>
      </c>
      <c r="AK789">
        <v>0.05</v>
      </c>
      <c r="AL789">
        <v>49.73</v>
      </c>
      <c r="AM789" t="s">
        <v>3929</v>
      </c>
      <c r="AN789">
        <v>0</v>
      </c>
      <c r="AO789">
        <v>0</v>
      </c>
      <c r="AP789">
        <v>39</v>
      </c>
      <c r="AQ789">
        <v>4</v>
      </c>
    </row>
    <row r="790" spans="1:43" x14ac:dyDescent="0.3">
      <c r="A790">
        <v>64808110</v>
      </c>
      <c r="B790" t="s">
        <v>6764</v>
      </c>
      <c r="C790" s="1">
        <v>44133</v>
      </c>
      <c r="D790" t="s">
        <v>6765</v>
      </c>
      <c r="E790" t="s">
        <v>4615</v>
      </c>
      <c r="F790">
        <v>3793381</v>
      </c>
      <c r="G790" t="s">
        <v>4667</v>
      </c>
      <c r="H790" t="s">
        <v>6766</v>
      </c>
      <c r="I790" t="s">
        <v>6767</v>
      </c>
      <c r="J790" t="s">
        <v>1427</v>
      </c>
      <c r="K790" t="s">
        <v>1428</v>
      </c>
      <c r="L790" t="s">
        <v>6768</v>
      </c>
      <c r="M790" t="s">
        <v>6769</v>
      </c>
      <c r="Q790">
        <v>1</v>
      </c>
      <c r="R790">
        <v>0</v>
      </c>
      <c r="S790" t="b">
        <v>0</v>
      </c>
      <c r="T790">
        <v>3</v>
      </c>
      <c r="U790" t="s">
        <v>4580</v>
      </c>
      <c r="V790">
        <v>46.581789425899998</v>
      </c>
      <c r="W790">
        <v>-90.926617565300006</v>
      </c>
      <c r="X790">
        <v>1438</v>
      </c>
      <c r="AA790" t="b">
        <v>0</v>
      </c>
      <c r="AD790" t="s">
        <v>1432</v>
      </c>
      <c r="AE790" t="s">
        <v>1433</v>
      </c>
      <c r="AF790" t="s">
        <v>1432</v>
      </c>
      <c r="AG790" t="s">
        <v>1434</v>
      </c>
      <c r="AH790">
        <v>54743</v>
      </c>
      <c r="AI790">
        <v>6</v>
      </c>
      <c r="AK790">
        <v>0</v>
      </c>
      <c r="AL790">
        <v>22</v>
      </c>
      <c r="AM790" t="s">
        <v>6770</v>
      </c>
      <c r="AN790">
        <v>20</v>
      </c>
      <c r="AO790">
        <v>82</v>
      </c>
      <c r="AP790">
        <v>50</v>
      </c>
      <c r="AQ790">
        <v>17</v>
      </c>
    </row>
    <row r="791" spans="1:43" x14ac:dyDescent="0.3">
      <c r="A791">
        <v>64887617</v>
      </c>
      <c r="B791" t="s">
        <v>6771</v>
      </c>
      <c r="C791" s="1">
        <v>44142</v>
      </c>
      <c r="D791" t="s">
        <v>6772</v>
      </c>
      <c r="E791" t="s">
        <v>1423</v>
      </c>
      <c r="F791">
        <v>3547458</v>
      </c>
      <c r="G791" t="s">
        <v>6773</v>
      </c>
      <c r="H791" t="s">
        <v>6774</v>
      </c>
      <c r="I791" t="s">
        <v>6775</v>
      </c>
      <c r="J791" t="s">
        <v>1427</v>
      </c>
      <c r="L791" t="s">
        <v>6776</v>
      </c>
      <c r="M791" t="s">
        <v>6777</v>
      </c>
      <c r="Q791">
        <v>0</v>
      </c>
      <c r="R791">
        <v>0</v>
      </c>
      <c r="S791" t="b">
        <v>0</v>
      </c>
      <c r="T791">
        <v>3</v>
      </c>
      <c r="U791" t="s">
        <v>6778</v>
      </c>
      <c r="V791">
        <v>40.837292790600003</v>
      </c>
      <c r="W791">
        <v>-82.440197648999998</v>
      </c>
      <c r="X791">
        <v>165</v>
      </c>
      <c r="AA791" t="b">
        <v>0</v>
      </c>
      <c r="AE791" t="s">
        <v>1433</v>
      </c>
      <c r="AF791" t="s">
        <v>1432</v>
      </c>
      <c r="AG791" t="s">
        <v>1434</v>
      </c>
      <c r="AH791">
        <v>54743</v>
      </c>
      <c r="AI791">
        <v>3</v>
      </c>
      <c r="AL791">
        <v>66.5</v>
      </c>
      <c r="AM791" t="s">
        <v>6779</v>
      </c>
      <c r="AN791">
        <v>92</v>
      </c>
      <c r="AO791">
        <v>87</v>
      </c>
      <c r="AP791">
        <v>64</v>
      </c>
      <c r="AQ791">
        <v>37</v>
      </c>
    </row>
    <row r="792" spans="1:43" x14ac:dyDescent="0.3">
      <c r="A792">
        <v>64888259</v>
      </c>
      <c r="B792" t="s">
        <v>6780</v>
      </c>
      <c r="C792" s="1">
        <v>44142</v>
      </c>
      <c r="D792" t="s">
        <v>6781</v>
      </c>
      <c r="E792" t="s">
        <v>1423</v>
      </c>
      <c r="F792">
        <v>3547458</v>
      </c>
      <c r="G792" t="s">
        <v>6773</v>
      </c>
      <c r="H792" t="s">
        <v>6782</v>
      </c>
      <c r="I792" t="s">
        <v>6775</v>
      </c>
      <c r="J792" t="s">
        <v>1427</v>
      </c>
      <c r="L792" t="s">
        <v>6783</v>
      </c>
      <c r="M792" t="s">
        <v>6784</v>
      </c>
      <c r="Q792">
        <v>0</v>
      </c>
      <c r="R792">
        <v>0</v>
      </c>
      <c r="S792" t="b">
        <v>0</v>
      </c>
      <c r="T792">
        <v>3</v>
      </c>
      <c r="U792" t="s">
        <v>6778</v>
      </c>
      <c r="V792">
        <v>40.837283331999998</v>
      </c>
      <c r="W792">
        <v>-82.440179321499997</v>
      </c>
      <c r="X792">
        <v>165</v>
      </c>
      <c r="AA792" t="b">
        <v>0</v>
      </c>
      <c r="AE792" t="s">
        <v>1433</v>
      </c>
      <c r="AF792" t="s">
        <v>1432</v>
      </c>
      <c r="AG792" t="s">
        <v>1434</v>
      </c>
      <c r="AH792">
        <v>54743</v>
      </c>
      <c r="AI792">
        <v>6</v>
      </c>
      <c r="AL792">
        <v>75.099999999999994</v>
      </c>
      <c r="AM792" t="s">
        <v>6785</v>
      </c>
      <c r="AN792">
        <v>31</v>
      </c>
      <c r="AO792">
        <v>36</v>
      </c>
      <c r="AP792">
        <v>9</v>
      </c>
      <c r="AQ792">
        <v>12</v>
      </c>
    </row>
    <row r="793" spans="1:43" x14ac:dyDescent="0.3">
      <c r="A793">
        <v>64888743</v>
      </c>
      <c r="B793" t="s">
        <v>6786</v>
      </c>
      <c r="C793" s="1">
        <v>44142</v>
      </c>
      <c r="D793" t="s">
        <v>6787</v>
      </c>
      <c r="E793" t="s">
        <v>1423</v>
      </c>
      <c r="F793">
        <v>3547458</v>
      </c>
      <c r="G793" t="s">
        <v>6773</v>
      </c>
      <c r="H793" t="s">
        <v>6788</v>
      </c>
      <c r="I793" t="s">
        <v>6775</v>
      </c>
      <c r="J793" t="s">
        <v>1427</v>
      </c>
      <c r="L793" t="s">
        <v>6789</v>
      </c>
      <c r="M793" t="s">
        <v>6790</v>
      </c>
      <c r="Q793">
        <v>0</v>
      </c>
      <c r="R793">
        <v>0</v>
      </c>
      <c r="S793" t="b">
        <v>0</v>
      </c>
      <c r="T793">
        <v>3</v>
      </c>
      <c r="U793" t="s">
        <v>6778</v>
      </c>
      <c r="V793">
        <v>40.837293285000001</v>
      </c>
      <c r="W793">
        <v>-82.440198222199996</v>
      </c>
      <c r="X793">
        <v>165</v>
      </c>
      <c r="AA793" t="b">
        <v>0</v>
      </c>
      <c r="AE793" t="s">
        <v>1433</v>
      </c>
      <c r="AF793" t="s">
        <v>1432</v>
      </c>
      <c r="AG793" t="s">
        <v>1434</v>
      </c>
      <c r="AH793">
        <v>54743</v>
      </c>
      <c r="AI793">
        <v>3</v>
      </c>
      <c r="AL793">
        <v>41.7</v>
      </c>
      <c r="AM793" t="s">
        <v>6791</v>
      </c>
      <c r="AN793">
        <v>5</v>
      </c>
      <c r="AO793">
        <v>15</v>
      </c>
      <c r="AP793">
        <v>13</v>
      </c>
      <c r="AQ793">
        <v>9</v>
      </c>
    </row>
    <row r="794" spans="1:43" x14ac:dyDescent="0.3">
      <c r="A794">
        <v>64889266</v>
      </c>
      <c r="B794" t="s">
        <v>6792</v>
      </c>
      <c r="C794" s="1">
        <v>44142</v>
      </c>
      <c r="D794" t="s">
        <v>6793</v>
      </c>
      <c r="E794" t="s">
        <v>1423</v>
      </c>
      <c r="F794">
        <v>3547458</v>
      </c>
      <c r="G794" t="s">
        <v>6773</v>
      </c>
      <c r="H794" t="s">
        <v>6794</v>
      </c>
      <c r="I794" t="s">
        <v>6775</v>
      </c>
      <c r="J794" t="s">
        <v>1427</v>
      </c>
      <c r="L794" t="s">
        <v>6795</v>
      </c>
      <c r="M794" t="s">
        <v>6796</v>
      </c>
      <c r="Q794">
        <v>0</v>
      </c>
      <c r="R794">
        <v>0</v>
      </c>
      <c r="S794" t="b">
        <v>0</v>
      </c>
      <c r="T794">
        <v>3</v>
      </c>
      <c r="U794" t="s">
        <v>6778</v>
      </c>
      <c r="V794">
        <v>40.840006441600003</v>
      </c>
      <c r="W794">
        <v>-82.444706023899997</v>
      </c>
      <c r="X794">
        <v>357</v>
      </c>
      <c r="AA794" t="b">
        <v>0</v>
      </c>
      <c r="AE794" t="s">
        <v>1433</v>
      </c>
      <c r="AF794" t="s">
        <v>1432</v>
      </c>
      <c r="AG794" t="s">
        <v>1434</v>
      </c>
      <c r="AH794">
        <v>54743</v>
      </c>
      <c r="AI794">
        <v>3</v>
      </c>
      <c r="AL794">
        <v>29.9</v>
      </c>
      <c r="AM794" t="s">
        <v>4285</v>
      </c>
      <c r="AN794">
        <v>3</v>
      </c>
      <c r="AO794">
        <v>14</v>
      </c>
      <c r="AP794">
        <v>31</v>
      </c>
      <c r="AQ794">
        <v>14</v>
      </c>
    </row>
    <row r="795" spans="1:43" x14ac:dyDescent="0.3">
      <c r="A795">
        <v>64891594</v>
      </c>
      <c r="B795" t="s">
        <v>6797</v>
      </c>
      <c r="C795" s="1">
        <v>44142</v>
      </c>
      <c r="D795" t="s">
        <v>6798</v>
      </c>
      <c r="E795" t="s">
        <v>1423</v>
      </c>
      <c r="F795">
        <v>3547458</v>
      </c>
      <c r="G795" t="s">
        <v>6773</v>
      </c>
      <c r="H795" t="s">
        <v>6799</v>
      </c>
      <c r="I795" t="s">
        <v>6775</v>
      </c>
      <c r="J795" t="s">
        <v>1427</v>
      </c>
      <c r="L795" t="s">
        <v>6800</v>
      </c>
      <c r="M795" t="s">
        <v>6801</v>
      </c>
      <c r="Q795">
        <v>0</v>
      </c>
      <c r="R795">
        <v>0</v>
      </c>
      <c r="S795" t="b">
        <v>0</v>
      </c>
      <c r="T795">
        <v>3</v>
      </c>
      <c r="U795" t="s">
        <v>6778</v>
      </c>
      <c r="V795">
        <v>40.839783793099997</v>
      </c>
      <c r="W795">
        <v>-82.444477896400002</v>
      </c>
      <c r="X795">
        <v>357</v>
      </c>
      <c r="AA795" t="b">
        <v>0</v>
      </c>
      <c r="AE795" t="s">
        <v>1433</v>
      </c>
      <c r="AF795" t="s">
        <v>1432</v>
      </c>
      <c r="AG795" t="s">
        <v>1434</v>
      </c>
      <c r="AH795">
        <v>54743</v>
      </c>
      <c r="AI795">
        <v>3</v>
      </c>
      <c r="AL795">
        <v>46.2</v>
      </c>
      <c r="AM795" t="s">
        <v>4474</v>
      </c>
      <c r="AN795">
        <v>20</v>
      </c>
      <c r="AO795">
        <v>12</v>
      </c>
      <c r="AP795">
        <v>6</v>
      </c>
      <c r="AQ795">
        <v>16</v>
      </c>
    </row>
    <row r="796" spans="1:43" x14ac:dyDescent="0.3">
      <c r="A796">
        <v>64953901</v>
      </c>
      <c r="B796" t="s">
        <v>6802</v>
      </c>
      <c r="C796" s="1">
        <v>44142</v>
      </c>
      <c r="D796" t="s">
        <v>6803</v>
      </c>
      <c r="E796" t="s">
        <v>1423</v>
      </c>
      <c r="F796">
        <v>3544207</v>
      </c>
      <c r="G796" t="s">
        <v>6804</v>
      </c>
      <c r="H796" t="s">
        <v>6805</v>
      </c>
      <c r="I796" t="s">
        <v>6806</v>
      </c>
      <c r="J796" t="s">
        <v>1427</v>
      </c>
      <c r="K796" t="s">
        <v>1428</v>
      </c>
      <c r="L796" t="s">
        <v>6807</v>
      </c>
      <c r="M796" t="s">
        <v>6808</v>
      </c>
      <c r="Q796">
        <v>2</v>
      </c>
      <c r="R796">
        <v>0</v>
      </c>
      <c r="S796" t="b">
        <v>0</v>
      </c>
      <c r="T796">
        <v>3</v>
      </c>
      <c r="U796" t="s">
        <v>6809</v>
      </c>
      <c r="V796">
        <v>40.731883146800001</v>
      </c>
      <c r="W796">
        <v>-82.686999198099997</v>
      </c>
      <c r="X796">
        <v>10</v>
      </c>
      <c r="AA796" t="b">
        <v>0</v>
      </c>
      <c r="AD796" t="s">
        <v>1500</v>
      </c>
      <c r="AE796" t="s">
        <v>1500</v>
      </c>
      <c r="AH796">
        <v>48460</v>
      </c>
      <c r="AI796">
        <v>3</v>
      </c>
      <c r="AK796">
        <v>75</v>
      </c>
      <c r="AL796">
        <v>49</v>
      </c>
      <c r="AM796" t="s">
        <v>6810</v>
      </c>
      <c r="AN796">
        <v>73</v>
      </c>
      <c r="AO796">
        <v>70</v>
      </c>
      <c r="AP796">
        <v>71</v>
      </c>
      <c r="AQ796">
        <v>58</v>
      </c>
    </row>
    <row r="797" spans="1:43" x14ac:dyDescent="0.3">
      <c r="A797">
        <v>64954635</v>
      </c>
      <c r="B797" t="s">
        <v>6811</v>
      </c>
      <c r="C797" s="1">
        <v>44150</v>
      </c>
      <c r="D797" t="s">
        <v>6812</v>
      </c>
      <c r="E797" t="s">
        <v>1423</v>
      </c>
      <c r="F797">
        <v>3544207</v>
      </c>
      <c r="G797" t="s">
        <v>6804</v>
      </c>
      <c r="H797" t="s">
        <v>6813</v>
      </c>
      <c r="I797" t="s">
        <v>6814</v>
      </c>
      <c r="J797" t="s">
        <v>1427</v>
      </c>
      <c r="K797" t="s">
        <v>1428</v>
      </c>
      <c r="L797" t="s">
        <v>6815</v>
      </c>
      <c r="M797" t="s">
        <v>6816</v>
      </c>
      <c r="P797" t="s">
        <v>6817</v>
      </c>
      <c r="Q797">
        <v>2</v>
      </c>
      <c r="R797">
        <v>0</v>
      </c>
      <c r="S797" t="b">
        <v>0</v>
      </c>
      <c r="T797">
        <v>3</v>
      </c>
      <c r="U797" t="s">
        <v>6809</v>
      </c>
      <c r="V797">
        <v>40.731918686100002</v>
      </c>
      <c r="W797">
        <v>-82.6870098431</v>
      </c>
      <c r="X797">
        <v>5</v>
      </c>
      <c r="AA797" t="b">
        <v>0</v>
      </c>
      <c r="AD797" t="s">
        <v>1500</v>
      </c>
      <c r="AE797" t="s">
        <v>1500</v>
      </c>
      <c r="AH797">
        <v>48460</v>
      </c>
      <c r="AI797">
        <v>6</v>
      </c>
      <c r="AK797">
        <v>50</v>
      </c>
      <c r="AL797">
        <v>66</v>
      </c>
      <c r="AM797" t="s">
        <v>6818</v>
      </c>
      <c r="AN797">
        <v>39</v>
      </c>
      <c r="AO797">
        <v>69</v>
      </c>
      <c r="AP797">
        <v>78</v>
      </c>
      <c r="AQ797">
        <v>79</v>
      </c>
    </row>
    <row r="798" spans="1:43" x14ac:dyDescent="0.3">
      <c r="A798">
        <v>64954781</v>
      </c>
      <c r="B798" t="s">
        <v>6819</v>
      </c>
      <c r="C798" s="1">
        <v>44150</v>
      </c>
      <c r="D798" t="s">
        <v>6820</v>
      </c>
      <c r="E798" t="s">
        <v>1423</v>
      </c>
      <c r="F798">
        <v>3544207</v>
      </c>
      <c r="G798" t="s">
        <v>6804</v>
      </c>
      <c r="H798" t="s">
        <v>6821</v>
      </c>
      <c r="I798" t="s">
        <v>6822</v>
      </c>
      <c r="J798" t="s">
        <v>1427</v>
      </c>
      <c r="K798" t="s">
        <v>1428</v>
      </c>
      <c r="L798" t="s">
        <v>6823</v>
      </c>
      <c r="M798" t="s">
        <v>6824</v>
      </c>
      <c r="Q798">
        <v>3</v>
      </c>
      <c r="R798">
        <v>1</v>
      </c>
      <c r="S798" t="b">
        <v>0</v>
      </c>
      <c r="T798">
        <v>3</v>
      </c>
      <c r="U798" t="s">
        <v>6809</v>
      </c>
      <c r="V798">
        <v>40.731922918999999</v>
      </c>
      <c r="W798">
        <v>-82.686957707700003</v>
      </c>
      <c r="X798">
        <v>5</v>
      </c>
      <c r="AA798" t="b">
        <v>0</v>
      </c>
      <c r="AD798" t="s">
        <v>1432</v>
      </c>
      <c r="AE798" t="s">
        <v>1433</v>
      </c>
      <c r="AF798" t="s">
        <v>1432</v>
      </c>
      <c r="AG798" t="s">
        <v>1434</v>
      </c>
      <c r="AH798">
        <v>54743</v>
      </c>
      <c r="AI798">
        <v>6</v>
      </c>
      <c r="AK798">
        <v>70</v>
      </c>
      <c r="AL798">
        <v>77</v>
      </c>
      <c r="AM798" t="s">
        <v>5334</v>
      </c>
      <c r="AN798">
        <v>77</v>
      </c>
      <c r="AO798">
        <v>62</v>
      </c>
      <c r="AP798">
        <v>87</v>
      </c>
      <c r="AQ798">
        <v>68</v>
      </c>
    </row>
    <row r="799" spans="1:43" x14ac:dyDescent="0.3">
      <c r="A799">
        <v>64955018</v>
      </c>
      <c r="B799" t="s">
        <v>6825</v>
      </c>
      <c r="C799" s="1">
        <v>44142</v>
      </c>
      <c r="D799" t="s">
        <v>6826</v>
      </c>
      <c r="E799" t="s">
        <v>1423</v>
      </c>
      <c r="F799">
        <v>3544207</v>
      </c>
      <c r="G799" t="s">
        <v>6804</v>
      </c>
      <c r="H799" t="s">
        <v>6827</v>
      </c>
      <c r="I799" t="s">
        <v>6822</v>
      </c>
      <c r="J799" t="s">
        <v>1427</v>
      </c>
      <c r="K799" t="s">
        <v>1428</v>
      </c>
      <c r="L799" t="s">
        <v>6828</v>
      </c>
      <c r="M799" t="s">
        <v>6829</v>
      </c>
      <c r="Q799">
        <v>3</v>
      </c>
      <c r="R799">
        <v>1</v>
      </c>
      <c r="S799" t="b">
        <v>0</v>
      </c>
      <c r="T799">
        <v>3</v>
      </c>
      <c r="U799" t="s">
        <v>6809</v>
      </c>
      <c r="V799">
        <v>40.732046300699999</v>
      </c>
      <c r="W799">
        <v>-82.686914959999996</v>
      </c>
      <c r="X799">
        <v>10</v>
      </c>
      <c r="AA799" t="b">
        <v>0</v>
      </c>
      <c r="AD799" t="s">
        <v>1432</v>
      </c>
      <c r="AE799" t="s">
        <v>1433</v>
      </c>
      <c r="AF799" t="s">
        <v>1432</v>
      </c>
      <c r="AG799" t="s">
        <v>1434</v>
      </c>
      <c r="AH799">
        <v>54743</v>
      </c>
      <c r="AI799">
        <v>6</v>
      </c>
      <c r="AK799">
        <v>75</v>
      </c>
      <c r="AL799">
        <v>76</v>
      </c>
      <c r="AM799" t="s">
        <v>1457</v>
      </c>
      <c r="AN799">
        <v>98</v>
      </c>
      <c r="AO799">
        <v>48</v>
      </c>
      <c r="AP799">
        <v>91</v>
      </c>
      <c r="AQ799">
        <v>61</v>
      </c>
    </row>
    <row r="800" spans="1:43" x14ac:dyDescent="0.3">
      <c r="A800">
        <v>64955208</v>
      </c>
      <c r="B800" t="s">
        <v>6830</v>
      </c>
      <c r="C800" s="1">
        <v>44150</v>
      </c>
      <c r="D800" t="s">
        <v>6831</v>
      </c>
      <c r="E800" t="s">
        <v>1423</v>
      </c>
      <c r="F800">
        <v>3544207</v>
      </c>
      <c r="G800" t="s">
        <v>6804</v>
      </c>
      <c r="H800" t="s">
        <v>6832</v>
      </c>
      <c r="I800" t="s">
        <v>6822</v>
      </c>
      <c r="J800" t="s">
        <v>1427</v>
      </c>
      <c r="K800" t="s">
        <v>1428</v>
      </c>
      <c r="L800" t="s">
        <v>6833</v>
      </c>
      <c r="M800" t="s">
        <v>6834</v>
      </c>
      <c r="Q800">
        <v>3</v>
      </c>
      <c r="R800">
        <v>1</v>
      </c>
      <c r="S800" t="b">
        <v>0</v>
      </c>
      <c r="T800">
        <v>3</v>
      </c>
      <c r="U800" t="s">
        <v>6809</v>
      </c>
      <c r="V800">
        <v>40.731939808500002</v>
      </c>
      <c r="W800">
        <v>-82.686980674099999</v>
      </c>
      <c r="X800">
        <v>5</v>
      </c>
      <c r="AA800" t="b">
        <v>0</v>
      </c>
      <c r="AD800" t="s">
        <v>1432</v>
      </c>
      <c r="AE800" t="s">
        <v>1433</v>
      </c>
      <c r="AF800" t="s">
        <v>1432</v>
      </c>
      <c r="AG800" t="s">
        <v>1434</v>
      </c>
      <c r="AH800">
        <v>54743</v>
      </c>
      <c r="AI800">
        <v>6</v>
      </c>
      <c r="AK800">
        <v>20</v>
      </c>
      <c r="AL800">
        <v>64</v>
      </c>
      <c r="AM800" t="s">
        <v>6835</v>
      </c>
      <c r="AN800">
        <v>66</v>
      </c>
      <c r="AO800">
        <v>94</v>
      </c>
      <c r="AP800">
        <v>85</v>
      </c>
      <c r="AQ800">
        <v>90</v>
      </c>
    </row>
    <row r="801" spans="1:43" x14ac:dyDescent="0.3">
      <c r="A801">
        <v>64962843</v>
      </c>
      <c r="B801" t="s">
        <v>6836</v>
      </c>
      <c r="C801" s="1">
        <v>44150</v>
      </c>
      <c r="D801" t="s">
        <v>6837</v>
      </c>
      <c r="E801" t="s">
        <v>1423</v>
      </c>
      <c r="F801">
        <v>3542704</v>
      </c>
      <c r="G801" t="s">
        <v>6838</v>
      </c>
      <c r="H801" t="s">
        <v>6839</v>
      </c>
      <c r="I801" t="s">
        <v>6840</v>
      </c>
      <c r="J801" t="s">
        <v>1427</v>
      </c>
      <c r="L801" t="s">
        <v>6841</v>
      </c>
      <c r="M801" t="s">
        <v>6842</v>
      </c>
      <c r="Q801">
        <v>0</v>
      </c>
      <c r="R801">
        <v>0</v>
      </c>
      <c r="S801" t="b">
        <v>0</v>
      </c>
      <c r="T801">
        <v>3</v>
      </c>
      <c r="U801" t="s">
        <v>6843</v>
      </c>
      <c r="V801">
        <v>40.859695000000002</v>
      </c>
      <c r="W801">
        <v>-82.320161666700002</v>
      </c>
      <c r="X801">
        <v>10</v>
      </c>
      <c r="AA801" t="b">
        <v>0</v>
      </c>
      <c r="AE801" t="s">
        <v>1433</v>
      </c>
      <c r="AF801" t="s">
        <v>1432</v>
      </c>
      <c r="AG801" t="s">
        <v>1434</v>
      </c>
      <c r="AH801">
        <v>54743</v>
      </c>
      <c r="AI801">
        <v>6</v>
      </c>
      <c r="AJ801" t="s">
        <v>1844</v>
      </c>
      <c r="AK801" t="s">
        <v>1844</v>
      </c>
      <c r="AL801">
        <v>81</v>
      </c>
      <c r="AM801" t="s">
        <v>6844</v>
      </c>
      <c r="AN801">
        <v>91</v>
      </c>
      <c r="AO801">
        <v>82</v>
      </c>
      <c r="AP801">
        <v>75</v>
      </c>
      <c r="AQ801">
        <v>61</v>
      </c>
    </row>
    <row r="802" spans="1:43" x14ac:dyDescent="0.3">
      <c r="A802">
        <v>64962983</v>
      </c>
      <c r="B802" t="s">
        <v>6845</v>
      </c>
      <c r="C802" s="1">
        <v>44150</v>
      </c>
      <c r="D802" t="s">
        <v>6846</v>
      </c>
      <c r="E802" t="s">
        <v>1423</v>
      </c>
      <c r="F802">
        <v>3542704</v>
      </c>
      <c r="G802" t="s">
        <v>6838</v>
      </c>
      <c r="H802" t="s">
        <v>6847</v>
      </c>
      <c r="I802" t="s">
        <v>6840</v>
      </c>
      <c r="J802" t="s">
        <v>1427</v>
      </c>
      <c r="L802" t="s">
        <v>6848</v>
      </c>
      <c r="M802" t="s">
        <v>6849</v>
      </c>
      <c r="Q802">
        <v>0</v>
      </c>
      <c r="R802">
        <v>0</v>
      </c>
      <c r="S802" t="b">
        <v>0</v>
      </c>
      <c r="T802">
        <v>3</v>
      </c>
      <c r="U802" t="s">
        <v>6843</v>
      </c>
      <c r="V802">
        <v>40.859761666700003</v>
      </c>
      <c r="W802">
        <v>-82.3201133333</v>
      </c>
      <c r="X802">
        <v>50</v>
      </c>
      <c r="AA802" t="b">
        <v>0</v>
      </c>
      <c r="AE802" t="s">
        <v>1433</v>
      </c>
      <c r="AF802" t="s">
        <v>1432</v>
      </c>
      <c r="AG802" t="s">
        <v>1434</v>
      </c>
      <c r="AH802">
        <v>54743</v>
      </c>
      <c r="AI802">
        <v>6</v>
      </c>
      <c r="AJ802" t="s">
        <v>1844</v>
      </c>
      <c r="AK802" t="s">
        <v>1844</v>
      </c>
      <c r="AL802">
        <v>85</v>
      </c>
      <c r="AM802" t="s">
        <v>2632</v>
      </c>
      <c r="AN802">
        <v>83</v>
      </c>
      <c r="AO802">
        <v>100</v>
      </c>
      <c r="AP802">
        <v>58</v>
      </c>
      <c r="AQ802">
        <v>100</v>
      </c>
    </row>
    <row r="803" spans="1:43" x14ac:dyDescent="0.3">
      <c r="A803">
        <v>64963204</v>
      </c>
      <c r="B803" t="s">
        <v>6850</v>
      </c>
      <c r="C803" s="1">
        <v>44150</v>
      </c>
      <c r="D803" t="s">
        <v>6851</v>
      </c>
      <c r="E803" t="s">
        <v>1423</v>
      </c>
      <c r="F803">
        <v>3542704</v>
      </c>
      <c r="G803" t="s">
        <v>6838</v>
      </c>
      <c r="H803" t="s">
        <v>6852</v>
      </c>
      <c r="I803" t="s">
        <v>6840</v>
      </c>
      <c r="J803" t="s">
        <v>1427</v>
      </c>
      <c r="L803" t="s">
        <v>6853</v>
      </c>
      <c r="M803" t="s">
        <v>6854</v>
      </c>
      <c r="Q803">
        <v>0</v>
      </c>
      <c r="R803">
        <v>0</v>
      </c>
      <c r="S803" t="b">
        <v>0</v>
      </c>
      <c r="T803">
        <v>3</v>
      </c>
      <c r="U803" t="s">
        <v>6843</v>
      </c>
      <c r="V803">
        <v>40.859780000000001</v>
      </c>
      <c r="W803">
        <v>-82.320008333299995</v>
      </c>
      <c r="X803">
        <v>10</v>
      </c>
      <c r="AA803" t="b">
        <v>0</v>
      </c>
      <c r="AE803" t="s">
        <v>1433</v>
      </c>
      <c r="AF803" t="s">
        <v>1432</v>
      </c>
      <c r="AG803" t="s">
        <v>1434</v>
      </c>
      <c r="AH803">
        <v>54743</v>
      </c>
      <c r="AI803">
        <v>6</v>
      </c>
      <c r="AJ803" t="s">
        <v>1844</v>
      </c>
      <c r="AK803" t="s">
        <v>1844</v>
      </c>
      <c r="AL803">
        <v>248</v>
      </c>
      <c r="AM803" t="s">
        <v>2632</v>
      </c>
      <c r="AN803">
        <v>96</v>
      </c>
      <c r="AO803">
        <v>86</v>
      </c>
      <c r="AP803">
        <v>41</v>
      </c>
      <c r="AQ803">
        <v>48</v>
      </c>
    </row>
    <row r="804" spans="1:43" x14ac:dyDescent="0.3">
      <c r="A804">
        <v>65016881</v>
      </c>
      <c r="B804" t="s">
        <v>6855</v>
      </c>
      <c r="C804" s="1">
        <v>44149</v>
      </c>
      <c r="D804" t="s">
        <v>6856</v>
      </c>
      <c r="E804" t="s">
        <v>1530</v>
      </c>
      <c r="F804">
        <v>3549223</v>
      </c>
      <c r="G804" t="s">
        <v>6857</v>
      </c>
      <c r="H804" t="s">
        <v>6858</v>
      </c>
      <c r="I804" t="s">
        <v>6859</v>
      </c>
      <c r="J804" t="s">
        <v>1427</v>
      </c>
      <c r="K804" t="s">
        <v>1428</v>
      </c>
      <c r="L804" t="s">
        <v>6860</v>
      </c>
      <c r="M804" t="s">
        <v>6861</v>
      </c>
      <c r="P804" t="s">
        <v>6862</v>
      </c>
      <c r="Q804">
        <v>2</v>
      </c>
      <c r="R804">
        <v>0</v>
      </c>
      <c r="S804" t="b">
        <v>0</v>
      </c>
      <c r="T804">
        <v>3</v>
      </c>
      <c r="U804" t="s">
        <v>6863</v>
      </c>
      <c r="V804">
        <v>40.854282553399997</v>
      </c>
      <c r="W804">
        <v>-82.316268325500005</v>
      </c>
      <c r="X804">
        <v>118</v>
      </c>
      <c r="AA804" t="b">
        <v>0</v>
      </c>
      <c r="AD804" t="s">
        <v>1500</v>
      </c>
      <c r="AE804" t="s">
        <v>1500</v>
      </c>
      <c r="AH804">
        <v>48460</v>
      </c>
      <c r="AI804">
        <v>6</v>
      </c>
      <c r="AK804">
        <v>0</v>
      </c>
      <c r="AL804">
        <v>51</v>
      </c>
      <c r="AM804" t="s">
        <v>6864</v>
      </c>
      <c r="AN804">
        <v>15</v>
      </c>
      <c r="AO804">
        <v>29</v>
      </c>
      <c r="AP804">
        <v>26</v>
      </c>
      <c r="AQ804">
        <v>13</v>
      </c>
    </row>
    <row r="805" spans="1:43" x14ac:dyDescent="0.3">
      <c r="A805">
        <v>65024495</v>
      </c>
      <c r="B805" t="s">
        <v>6865</v>
      </c>
      <c r="C805" s="1">
        <v>44149</v>
      </c>
      <c r="D805" t="s">
        <v>6866</v>
      </c>
      <c r="E805" t="s">
        <v>1530</v>
      </c>
      <c r="F805">
        <v>3549223</v>
      </c>
      <c r="G805" t="s">
        <v>6857</v>
      </c>
      <c r="H805" t="s">
        <v>6867</v>
      </c>
      <c r="I805" t="s">
        <v>6868</v>
      </c>
      <c r="J805" t="s">
        <v>1427</v>
      </c>
      <c r="K805" t="s">
        <v>1428</v>
      </c>
      <c r="L805" t="s">
        <v>6869</v>
      </c>
      <c r="M805" t="s">
        <v>6870</v>
      </c>
      <c r="Q805">
        <v>2</v>
      </c>
      <c r="R805">
        <v>0</v>
      </c>
      <c r="S805" t="b">
        <v>0</v>
      </c>
      <c r="T805">
        <v>3</v>
      </c>
      <c r="U805" t="s">
        <v>6863</v>
      </c>
      <c r="V805">
        <v>40.854025122300001</v>
      </c>
      <c r="W805">
        <v>-82.316337997399998</v>
      </c>
      <c r="X805">
        <v>142</v>
      </c>
      <c r="AA805" t="b">
        <v>0</v>
      </c>
      <c r="AD805" t="s">
        <v>1500</v>
      </c>
      <c r="AE805" t="s">
        <v>1500</v>
      </c>
      <c r="AH805">
        <v>48460</v>
      </c>
      <c r="AI805">
        <v>6</v>
      </c>
      <c r="AL805">
        <v>36</v>
      </c>
      <c r="AM805" t="s">
        <v>3687</v>
      </c>
      <c r="AN805">
        <v>91</v>
      </c>
      <c r="AO805">
        <v>88</v>
      </c>
      <c r="AP805">
        <v>89</v>
      </c>
      <c r="AQ805">
        <v>89</v>
      </c>
    </row>
    <row r="806" spans="1:43" x14ac:dyDescent="0.3">
      <c r="A806">
        <v>65024725</v>
      </c>
      <c r="B806" t="s">
        <v>6871</v>
      </c>
      <c r="C806" s="1">
        <v>44149</v>
      </c>
      <c r="D806" t="s">
        <v>6872</v>
      </c>
      <c r="E806" t="s">
        <v>1530</v>
      </c>
      <c r="F806">
        <v>3549223</v>
      </c>
      <c r="G806" t="s">
        <v>6857</v>
      </c>
      <c r="H806" t="s">
        <v>6873</v>
      </c>
      <c r="I806" t="s">
        <v>6874</v>
      </c>
      <c r="J806" t="s">
        <v>1427</v>
      </c>
      <c r="K806" t="s">
        <v>1428</v>
      </c>
      <c r="L806" t="s">
        <v>6875</v>
      </c>
      <c r="M806" t="s">
        <v>6876</v>
      </c>
      <c r="P806" t="s">
        <v>6877</v>
      </c>
      <c r="Q806">
        <v>2</v>
      </c>
      <c r="R806">
        <v>0</v>
      </c>
      <c r="S806" t="b">
        <v>0</v>
      </c>
      <c r="T806">
        <v>3</v>
      </c>
      <c r="U806" t="s">
        <v>6863</v>
      </c>
      <c r="V806">
        <v>40.853985055599999</v>
      </c>
      <c r="W806">
        <v>-82.316414642799998</v>
      </c>
      <c r="X806">
        <v>144</v>
      </c>
      <c r="AA806" t="b">
        <v>0</v>
      </c>
      <c r="AD806" t="s">
        <v>1500</v>
      </c>
      <c r="AE806" t="s">
        <v>1500</v>
      </c>
      <c r="AH806">
        <v>48460</v>
      </c>
      <c r="AI806">
        <v>6</v>
      </c>
      <c r="AL806">
        <v>31</v>
      </c>
      <c r="AM806" t="s">
        <v>6878</v>
      </c>
      <c r="AN806">
        <v>15</v>
      </c>
      <c r="AO806">
        <v>19</v>
      </c>
      <c r="AP806">
        <v>20</v>
      </c>
      <c r="AQ806">
        <v>16</v>
      </c>
    </row>
    <row r="807" spans="1:43" x14ac:dyDescent="0.3">
      <c r="A807">
        <v>65025102</v>
      </c>
      <c r="B807" t="s">
        <v>6879</v>
      </c>
      <c r="C807" s="1">
        <v>44149</v>
      </c>
      <c r="D807" t="s">
        <v>6880</v>
      </c>
      <c r="E807" t="s">
        <v>1530</v>
      </c>
      <c r="F807">
        <v>3549223</v>
      </c>
      <c r="G807" t="s">
        <v>6857</v>
      </c>
      <c r="H807" t="s">
        <v>6881</v>
      </c>
      <c r="I807" t="s">
        <v>6882</v>
      </c>
      <c r="J807" t="s">
        <v>1427</v>
      </c>
      <c r="K807" t="s">
        <v>1428</v>
      </c>
      <c r="L807" t="s">
        <v>6883</v>
      </c>
      <c r="M807" t="s">
        <v>6884</v>
      </c>
      <c r="P807" t="s">
        <v>6885</v>
      </c>
      <c r="Q807">
        <v>3</v>
      </c>
      <c r="R807">
        <v>1</v>
      </c>
      <c r="S807" t="b">
        <v>0</v>
      </c>
      <c r="T807">
        <v>3</v>
      </c>
      <c r="U807" t="s">
        <v>6863</v>
      </c>
      <c r="V807">
        <v>40.854599165300002</v>
      </c>
      <c r="W807">
        <v>-82.316358365499994</v>
      </c>
      <c r="X807">
        <v>120</v>
      </c>
      <c r="AA807" t="b">
        <v>0</v>
      </c>
      <c r="AD807" t="s">
        <v>3534</v>
      </c>
      <c r="AE807" t="s">
        <v>1434</v>
      </c>
      <c r="AF807" t="s">
        <v>3534</v>
      </c>
      <c r="AG807" t="s">
        <v>1434</v>
      </c>
      <c r="AH807">
        <v>47170</v>
      </c>
      <c r="AI807">
        <v>6</v>
      </c>
      <c r="AL807">
        <v>79</v>
      </c>
      <c r="AM807" t="s">
        <v>6886</v>
      </c>
      <c r="AN807">
        <v>5</v>
      </c>
      <c r="AO807">
        <v>5</v>
      </c>
      <c r="AP807">
        <v>3</v>
      </c>
      <c r="AQ807">
        <v>8</v>
      </c>
    </row>
    <row r="808" spans="1:43" x14ac:dyDescent="0.3">
      <c r="A808">
        <v>65025622</v>
      </c>
      <c r="B808" t="s">
        <v>6887</v>
      </c>
      <c r="C808" s="1">
        <v>44149</v>
      </c>
      <c r="D808" t="s">
        <v>6888</v>
      </c>
      <c r="E808" t="s">
        <v>1530</v>
      </c>
      <c r="F808">
        <v>3549223</v>
      </c>
      <c r="G808" t="s">
        <v>6857</v>
      </c>
      <c r="H808" t="s">
        <v>6889</v>
      </c>
      <c r="I808" t="s">
        <v>6890</v>
      </c>
      <c r="J808" t="s">
        <v>1427</v>
      </c>
      <c r="K808" t="s">
        <v>1428</v>
      </c>
      <c r="L808" t="s">
        <v>6891</v>
      </c>
      <c r="M808" t="s">
        <v>6892</v>
      </c>
      <c r="P808" t="s">
        <v>6885</v>
      </c>
      <c r="Q808">
        <v>3</v>
      </c>
      <c r="R808">
        <v>1</v>
      </c>
      <c r="S808" t="b">
        <v>0</v>
      </c>
      <c r="T808">
        <v>3</v>
      </c>
      <c r="U808" t="s">
        <v>6863</v>
      </c>
      <c r="V808">
        <v>40.854014982300001</v>
      </c>
      <c r="W808">
        <v>-82.316223868899996</v>
      </c>
      <c r="X808">
        <v>131</v>
      </c>
      <c r="Z808" t="s">
        <v>1744</v>
      </c>
      <c r="AA808" t="b">
        <v>0</v>
      </c>
      <c r="AD808" t="s">
        <v>1432</v>
      </c>
      <c r="AE808" t="s">
        <v>1433</v>
      </c>
      <c r="AF808" t="s">
        <v>1432</v>
      </c>
      <c r="AG808" t="s">
        <v>1434</v>
      </c>
      <c r="AH808">
        <v>54743</v>
      </c>
      <c r="AI808">
        <v>6</v>
      </c>
      <c r="AL808">
        <v>43</v>
      </c>
      <c r="AM808" t="s">
        <v>5997</v>
      </c>
      <c r="AN808">
        <v>23</v>
      </c>
      <c r="AO808">
        <v>24</v>
      </c>
      <c r="AP808">
        <v>30</v>
      </c>
      <c r="AQ808">
        <v>24</v>
      </c>
    </row>
    <row r="809" spans="1:43" x14ac:dyDescent="0.3">
      <c r="A809">
        <v>65029512</v>
      </c>
      <c r="B809" t="s">
        <v>6893</v>
      </c>
      <c r="C809" s="1">
        <v>44151</v>
      </c>
      <c r="D809" t="s">
        <v>6894</v>
      </c>
      <c r="E809" t="s">
        <v>1530</v>
      </c>
      <c r="F809">
        <v>3550712</v>
      </c>
      <c r="G809" t="s">
        <v>6895</v>
      </c>
      <c r="H809" t="s">
        <v>6896</v>
      </c>
      <c r="I809" t="s">
        <v>6897</v>
      </c>
      <c r="J809" t="s">
        <v>1427</v>
      </c>
      <c r="K809" t="s">
        <v>1428</v>
      </c>
      <c r="L809" t="s">
        <v>6898</v>
      </c>
      <c r="M809" t="s">
        <v>6899</v>
      </c>
      <c r="Q809">
        <v>3</v>
      </c>
      <c r="R809">
        <v>1</v>
      </c>
      <c r="S809" t="b">
        <v>0</v>
      </c>
      <c r="T809">
        <v>2</v>
      </c>
      <c r="U809" t="s">
        <v>6900</v>
      </c>
      <c r="V809">
        <v>40.8599402997</v>
      </c>
      <c r="W809">
        <v>-82.321567599700003</v>
      </c>
      <c r="AA809" t="b">
        <v>0</v>
      </c>
      <c r="AB809" t="s">
        <v>1559</v>
      </c>
      <c r="AC809" t="s">
        <v>1559</v>
      </c>
      <c r="AD809" t="s">
        <v>1432</v>
      </c>
      <c r="AE809" t="s">
        <v>1433</v>
      </c>
      <c r="AF809" t="s">
        <v>1432</v>
      </c>
      <c r="AG809" t="s">
        <v>1434</v>
      </c>
      <c r="AH809">
        <v>54743</v>
      </c>
      <c r="AI809">
        <v>6</v>
      </c>
      <c r="AL809">
        <v>42.2</v>
      </c>
      <c r="AM809" t="s">
        <v>6901</v>
      </c>
      <c r="AN809">
        <v>15</v>
      </c>
      <c r="AO809">
        <v>5</v>
      </c>
      <c r="AP809">
        <v>30</v>
      </c>
      <c r="AQ809">
        <v>60</v>
      </c>
    </row>
    <row r="810" spans="1:43" x14ac:dyDescent="0.3">
      <c r="A810">
        <v>65043407</v>
      </c>
      <c r="B810" t="s">
        <v>6902</v>
      </c>
      <c r="C810" s="1">
        <v>44151</v>
      </c>
      <c r="D810" t="s">
        <v>6903</v>
      </c>
      <c r="E810" t="s">
        <v>1530</v>
      </c>
      <c r="F810">
        <v>3550712</v>
      </c>
      <c r="G810" t="s">
        <v>6895</v>
      </c>
      <c r="H810" t="s">
        <v>6904</v>
      </c>
      <c r="I810" t="s">
        <v>6897</v>
      </c>
      <c r="J810" t="s">
        <v>1427</v>
      </c>
      <c r="K810" t="s">
        <v>1428</v>
      </c>
      <c r="L810" t="s">
        <v>6905</v>
      </c>
      <c r="M810" t="s">
        <v>6906</v>
      </c>
      <c r="P810" t="s">
        <v>2902</v>
      </c>
      <c r="Q810">
        <v>3</v>
      </c>
      <c r="R810">
        <v>1</v>
      </c>
      <c r="S810" t="b">
        <v>0</v>
      </c>
      <c r="T810">
        <v>2</v>
      </c>
      <c r="U810" t="s">
        <v>6900</v>
      </c>
      <c r="V810">
        <v>40.859364800000002</v>
      </c>
      <c r="W810">
        <v>-82.321243999700002</v>
      </c>
      <c r="AA810" t="b">
        <v>0</v>
      </c>
      <c r="AB810" t="s">
        <v>1559</v>
      </c>
      <c r="AC810" t="s">
        <v>1559</v>
      </c>
      <c r="AD810" t="s">
        <v>1432</v>
      </c>
      <c r="AE810" t="s">
        <v>1433</v>
      </c>
      <c r="AF810" t="s">
        <v>1432</v>
      </c>
      <c r="AG810" t="s">
        <v>1434</v>
      </c>
      <c r="AH810">
        <v>54743</v>
      </c>
      <c r="AI810">
        <v>6</v>
      </c>
      <c r="AL810">
        <v>12.2</v>
      </c>
      <c r="AM810" t="s">
        <v>6907</v>
      </c>
      <c r="AN810">
        <v>30</v>
      </c>
      <c r="AO810">
        <v>40</v>
      </c>
      <c r="AP810">
        <v>80</v>
      </c>
      <c r="AQ810">
        <v>90</v>
      </c>
    </row>
    <row r="811" spans="1:43" x14ac:dyDescent="0.3">
      <c r="A811">
        <v>65047915</v>
      </c>
      <c r="B811" t="s">
        <v>6908</v>
      </c>
      <c r="C811" s="1">
        <v>44151</v>
      </c>
      <c r="D811" t="s">
        <v>6909</v>
      </c>
      <c r="E811" t="s">
        <v>1423</v>
      </c>
      <c r="F811">
        <v>3550795</v>
      </c>
      <c r="G811" t="s">
        <v>6910</v>
      </c>
      <c r="H811" t="s">
        <v>6911</v>
      </c>
      <c r="I811" t="s">
        <v>6912</v>
      </c>
      <c r="J811" t="s">
        <v>1427</v>
      </c>
      <c r="L811" t="s">
        <v>6913</v>
      </c>
      <c r="M811" t="s">
        <v>6914</v>
      </c>
      <c r="Q811">
        <v>0</v>
      </c>
      <c r="R811">
        <v>0</v>
      </c>
      <c r="S811" t="b">
        <v>0</v>
      </c>
      <c r="T811">
        <v>3</v>
      </c>
      <c r="U811" t="s">
        <v>6843</v>
      </c>
      <c r="V811">
        <v>40.862029999999997</v>
      </c>
      <c r="W811">
        <v>-82.324041666699998</v>
      </c>
      <c r="X811">
        <v>65</v>
      </c>
      <c r="AA811" t="b">
        <v>0</v>
      </c>
      <c r="AD811" t="s">
        <v>1432</v>
      </c>
      <c r="AE811" t="s">
        <v>1569</v>
      </c>
      <c r="AF811" t="s">
        <v>1570</v>
      </c>
      <c r="AG811" t="s">
        <v>1434</v>
      </c>
      <c r="AH811">
        <v>117943</v>
      </c>
      <c r="AI811">
        <v>3</v>
      </c>
      <c r="AK811">
        <v>0</v>
      </c>
      <c r="AL811">
        <v>35</v>
      </c>
      <c r="AM811" t="s">
        <v>1561</v>
      </c>
      <c r="AN811">
        <v>2</v>
      </c>
      <c r="AO811">
        <v>55</v>
      </c>
      <c r="AP811">
        <v>0</v>
      </c>
      <c r="AQ811">
        <v>0</v>
      </c>
    </row>
    <row r="812" spans="1:43" x14ac:dyDescent="0.3">
      <c r="A812">
        <v>65048254</v>
      </c>
      <c r="B812" t="s">
        <v>6915</v>
      </c>
      <c r="C812" s="1">
        <v>44151</v>
      </c>
      <c r="D812" t="s">
        <v>6916</v>
      </c>
      <c r="E812" t="s">
        <v>1423</v>
      </c>
      <c r="F812">
        <v>3550795</v>
      </c>
      <c r="G812" t="s">
        <v>6910</v>
      </c>
      <c r="H812" t="s">
        <v>6917</v>
      </c>
      <c r="I812" t="s">
        <v>6918</v>
      </c>
      <c r="J812" t="s">
        <v>1427</v>
      </c>
      <c r="L812" t="s">
        <v>6919</v>
      </c>
      <c r="M812" t="s">
        <v>6920</v>
      </c>
      <c r="Q812">
        <v>0</v>
      </c>
      <c r="R812">
        <v>0</v>
      </c>
      <c r="S812" t="b">
        <v>0</v>
      </c>
      <c r="T812">
        <v>3</v>
      </c>
      <c r="U812" t="s">
        <v>6843</v>
      </c>
      <c r="V812">
        <v>40.862183333300003</v>
      </c>
      <c r="W812">
        <v>-82.324438333299994</v>
      </c>
      <c r="X812">
        <v>65</v>
      </c>
      <c r="AA812" t="b">
        <v>0</v>
      </c>
      <c r="AD812" t="s">
        <v>1432</v>
      </c>
      <c r="AE812" t="s">
        <v>4883</v>
      </c>
      <c r="AF812" t="s">
        <v>4882</v>
      </c>
      <c r="AG812" t="s">
        <v>1434</v>
      </c>
      <c r="AH812">
        <v>69430</v>
      </c>
      <c r="AI812">
        <v>3</v>
      </c>
      <c r="AL812">
        <v>25</v>
      </c>
      <c r="AM812" t="s">
        <v>6921</v>
      </c>
      <c r="AN812">
        <v>5</v>
      </c>
      <c r="AO812">
        <v>0</v>
      </c>
      <c r="AP812">
        <v>30</v>
      </c>
      <c r="AQ812">
        <v>5</v>
      </c>
    </row>
    <row r="813" spans="1:43" x14ac:dyDescent="0.3">
      <c r="A813">
        <v>65048437</v>
      </c>
      <c r="B813" t="s">
        <v>6922</v>
      </c>
      <c r="C813" s="1">
        <v>44151</v>
      </c>
      <c r="D813" t="s">
        <v>6923</v>
      </c>
      <c r="E813" t="s">
        <v>1423</v>
      </c>
      <c r="F813">
        <v>3550795</v>
      </c>
      <c r="G813" t="s">
        <v>6910</v>
      </c>
      <c r="H813" t="s">
        <v>6924</v>
      </c>
      <c r="I813" t="s">
        <v>6925</v>
      </c>
      <c r="J813" t="s">
        <v>1427</v>
      </c>
      <c r="L813" t="s">
        <v>6926</v>
      </c>
      <c r="M813" t="s">
        <v>6927</v>
      </c>
      <c r="Q813">
        <v>0</v>
      </c>
      <c r="R813">
        <v>0</v>
      </c>
      <c r="S813" t="b">
        <v>0</v>
      </c>
      <c r="T813">
        <v>3</v>
      </c>
      <c r="U813" t="s">
        <v>6843</v>
      </c>
      <c r="V813">
        <v>40.862033333299998</v>
      </c>
      <c r="W813">
        <v>-82.323683333299996</v>
      </c>
      <c r="X813">
        <v>5</v>
      </c>
      <c r="AA813" t="b">
        <v>0</v>
      </c>
      <c r="AD813" t="s">
        <v>1432</v>
      </c>
      <c r="AE813" t="s">
        <v>5602</v>
      </c>
      <c r="AF813" t="s">
        <v>5603</v>
      </c>
      <c r="AG813" t="s">
        <v>1434</v>
      </c>
      <c r="AH813">
        <v>344442</v>
      </c>
      <c r="AI813">
        <v>3</v>
      </c>
      <c r="AL813">
        <v>37</v>
      </c>
      <c r="AM813" t="s">
        <v>3012</v>
      </c>
      <c r="AN813">
        <v>60</v>
      </c>
      <c r="AO813">
        <v>5</v>
      </c>
      <c r="AP813">
        <v>7</v>
      </c>
      <c r="AQ813">
        <v>4</v>
      </c>
    </row>
    <row r="814" spans="1:43" x14ac:dyDescent="0.3">
      <c r="A814">
        <v>65048700</v>
      </c>
      <c r="B814" t="s">
        <v>6928</v>
      </c>
      <c r="C814" s="1">
        <v>44151</v>
      </c>
      <c r="D814" t="s">
        <v>6929</v>
      </c>
      <c r="E814" t="s">
        <v>1423</v>
      </c>
      <c r="F814">
        <v>3550795</v>
      </c>
      <c r="G814" t="s">
        <v>6910</v>
      </c>
      <c r="H814" t="s">
        <v>6930</v>
      </c>
      <c r="I814" t="s">
        <v>6931</v>
      </c>
      <c r="J814" t="s">
        <v>1900</v>
      </c>
      <c r="L814" t="s">
        <v>6932</v>
      </c>
      <c r="M814" t="s">
        <v>6933</v>
      </c>
      <c r="P814" t="s">
        <v>6934</v>
      </c>
      <c r="Q814">
        <v>1</v>
      </c>
      <c r="R814">
        <v>0</v>
      </c>
      <c r="S814" t="b">
        <v>0</v>
      </c>
      <c r="T814">
        <v>3</v>
      </c>
      <c r="U814" t="s">
        <v>6843</v>
      </c>
      <c r="V814">
        <v>40.861788333299998</v>
      </c>
      <c r="W814">
        <v>-82.323683333299996</v>
      </c>
      <c r="X814">
        <v>25</v>
      </c>
      <c r="AA814" t="b">
        <v>0</v>
      </c>
      <c r="AD814" t="s">
        <v>1570</v>
      </c>
      <c r="AE814" t="s">
        <v>1569</v>
      </c>
      <c r="AF814" t="s">
        <v>1570</v>
      </c>
      <c r="AG814" t="s">
        <v>1434</v>
      </c>
      <c r="AH814">
        <v>117943</v>
      </c>
      <c r="AI814">
        <v>6</v>
      </c>
      <c r="AL814">
        <v>39</v>
      </c>
      <c r="AM814" t="s">
        <v>1561</v>
      </c>
      <c r="AN814">
        <v>59</v>
      </c>
      <c r="AO814">
        <v>97</v>
      </c>
      <c r="AP814">
        <v>48</v>
      </c>
      <c r="AQ814">
        <v>93</v>
      </c>
    </row>
    <row r="815" spans="1:43" x14ac:dyDescent="0.3">
      <c r="A815">
        <v>65048917</v>
      </c>
      <c r="B815" t="s">
        <v>6935</v>
      </c>
      <c r="C815" s="1">
        <v>44151</v>
      </c>
      <c r="D815" t="s">
        <v>6936</v>
      </c>
      <c r="E815" t="s">
        <v>1423</v>
      </c>
      <c r="F815">
        <v>3550795</v>
      </c>
      <c r="G815" t="s">
        <v>6910</v>
      </c>
      <c r="H815" t="s">
        <v>6937</v>
      </c>
      <c r="I815" t="s">
        <v>6938</v>
      </c>
      <c r="J815" t="s">
        <v>1427</v>
      </c>
      <c r="L815" t="s">
        <v>6939</v>
      </c>
      <c r="M815" t="s">
        <v>6940</v>
      </c>
      <c r="Q815">
        <v>0</v>
      </c>
      <c r="R815">
        <v>0</v>
      </c>
      <c r="S815" t="b">
        <v>0</v>
      </c>
      <c r="T815">
        <v>3</v>
      </c>
      <c r="U815" t="s">
        <v>6843</v>
      </c>
      <c r="V815">
        <v>40.861933333300001</v>
      </c>
      <c r="W815">
        <v>-82.323395000000005</v>
      </c>
      <c r="X815">
        <v>25</v>
      </c>
      <c r="AA815" t="b">
        <v>0</v>
      </c>
      <c r="AD815" t="s">
        <v>1432</v>
      </c>
      <c r="AE815" t="s">
        <v>4883</v>
      </c>
      <c r="AF815" t="s">
        <v>4882</v>
      </c>
      <c r="AG815" t="s">
        <v>1434</v>
      </c>
      <c r="AH815">
        <v>69430</v>
      </c>
      <c r="AI815">
        <v>3</v>
      </c>
      <c r="AL815">
        <v>27</v>
      </c>
      <c r="AM815" t="s">
        <v>3012</v>
      </c>
      <c r="AN815">
        <v>67</v>
      </c>
      <c r="AO815">
        <v>47</v>
      </c>
      <c r="AP815">
        <v>72</v>
      </c>
      <c r="AQ815">
        <v>68</v>
      </c>
    </row>
    <row r="816" spans="1:43" x14ac:dyDescent="0.3">
      <c r="A816">
        <v>65051251</v>
      </c>
      <c r="B816" t="s">
        <v>6941</v>
      </c>
      <c r="C816" s="1">
        <v>44151</v>
      </c>
      <c r="D816" t="s">
        <v>6942</v>
      </c>
      <c r="E816" t="s">
        <v>1530</v>
      </c>
      <c r="F816">
        <v>3550712</v>
      </c>
      <c r="G816" t="s">
        <v>6895</v>
      </c>
      <c r="H816" t="s">
        <v>6943</v>
      </c>
      <c r="I816" t="s">
        <v>6944</v>
      </c>
      <c r="J816" t="s">
        <v>1427</v>
      </c>
      <c r="K816" t="s">
        <v>1428</v>
      </c>
      <c r="L816" t="s">
        <v>6945</v>
      </c>
      <c r="M816" t="s">
        <v>6946</v>
      </c>
      <c r="Q816">
        <v>1</v>
      </c>
      <c r="R816">
        <v>0</v>
      </c>
      <c r="S816" t="b">
        <v>0</v>
      </c>
      <c r="T816">
        <v>2</v>
      </c>
      <c r="U816" t="s">
        <v>6900</v>
      </c>
      <c r="V816">
        <v>40.859408799699999</v>
      </c>
      <c r="W816">
        <v>-82.321224900000004</v>
      </c>
      <c r="AA816" t="b">
        <v>0</v>
      </c>
      <c r="AB816" t="s">
        <v>1559</v>
      </c>
      <c r="AC816" t="s">
        <v>1559</v>
      </c>
      <c r="AD816" t="s">
        <v>1432</v>
      </c>
      <c r="AE816" t="s">
        <v>1433</v>
      </c>
      <c r="AF816" t="s">
        <v>1432</v>
      </c>
      <c r="AG816" t="s">
        <v>1434</v>
      </c>
      <c r="AH816">
        <v>54743</v>
      </c>
      <c r="AI816">
        <v>3</v>
      </c>
      <c r="AL816">
        <v>30.5</v>
      </c>
      <c r="AM816" t="s">
        <v>6907</v>
      </c>
      <c r="AN816">
        <v>10</v>
      </c>
      <c r="AO816">
        <v>50</v>
      </c>
      <c r="AP816">
        <v>80</v>
      </c>
      <c r="AQ816">
        <v>90</v>
      </c>
    </row>
    <row r="817" spans="1:43" x14ac:dyDescent="0.3">
      <c r="A817">
        <v>65052071</v>
      </c>
      <c r="B817" t="s">
        <v>6947</v>
      </c>
      <c r="C817" s="1">
        <v>44151</v>
      </c>
      <c r="D817" t="s">
        <v>6948</v>
      </c>
      <c r="E817" t="s">
        <v>1423</v>
      </c>
      <c r="F817">
        <v>3550829</v>
      </c>
      <c r="G817" t="s">
        <v>6949</v>
      </c>
      <c r="H817" t="s">
        <v>6950</v>
      </c>
      <c r="I817" t="s">
        <v>6951</v>
      </c>
      <c r="J817" t="s">
        <v>1427</v>
      </c>
      <c r="K817" t="s">
        <v>1428</v>
      </c>
      <c r="L817" t="s">
        <v>6952</v>
      </c>
      <c r="M817" t="s">
        <v>6953</v>
      </c>
      <c r="Q817">
        <v>3</v>
      </c>
      <c r="R817">
        <v>1</v>
      </c>
      <c r="S817" t="b">
        <v>0</v>
      </c>
      <c r="T817">
        <v>2</v>
      </c>
      <c r="U817" t="s">
        <v>6954</v>
      </c>
      <c r="V817">
        <v>40.729141666700002</v>
      </c>
      <c r="W817">
        <v>-82.671394444399994</v>
      </c>
      <c r="AA817" t="b">
        <v>0</v>
      </c>
      <c r="AB817" t="s">
        <v>1559</v>
      </c>
      <c r="AC817" t="s">
        <v>1559</v>
      </c>
      <c r="AD817" t="s">
        <v>3534</v>
      </c>
      <c r="AE817" t="s">
        <v>1434</v>
      </c>
      <c r="AF817" t="s">
        <v>3534</v>
      </c>
      <c r="AG817" t="s">
        <v>1434</v>
      </c>
      <c r="AH817">
        <v>47170</v>
      </c>
      <c r="AI817">
        <v>9</v>
      </c>
      <c r="AL817">
        <v>42.85</v>
      </c>
      <c r="AM817" t="s">
        <v>3253</v>
      </c>
      <c r="AN817">
        <v>62</v>
      </c>
      <c r="AO817">
        <v>98</v>
      </c>
      <c r="AP817">
        <v>4</v>
      </c>
      <c r="AQ817">
        <v>30</v>
      </c>
    </row>
    <row r="818" spans="1:43" x14ac:dyDescent="0.3">
      <c r="A818">
        <v>65052141</v>
      </c>
      <c r="E818" t="s">
        <v>1530</v>
      </c>
      <c r="F818">
        <v>3550712</v>
      </c>
      <c r="G818" t="s">
        <v>6895</v>
      </c>
      <c r="H818" t="s">
        <v>6955</v>
      </c>
      <c r="I818" t="s">
        <v>6956</v>
      </c>
      <c r="J818" t="s">
        <v>1534</v>
      </c>
      <c r="K818" t="s">
        <v>1428</v>
      </c>
      <c r="L818" t="s">
        <v>6957</v>
      </c>
      <c r="M818" t="s">
        <v>6958</v>
      </c>
      <c r="Q818">
        <v>0</v>
      </c>
      <c r="R818">
        <v>0</v>
      </c>
      <c r="S818" t="b">
        <v>0</v>
      </c>
      <c r="T818">
        <v>2</v>
      </c>
      <c r="U818" t="s">
        <v>6959</v>
      </c>
      <c r="V818">
        <v>40.8620190886</v>
      </c>
      <c r="W818">
        <v>-82.322581373199995</v>
      </c>
      <c r="X818">
        <v>847</v>
      </c>
      <c r="AA818" t="b">
        <v>0</v>
      </c>
      <c r="AB818" t="s">
        <v>1559</v>
      </c>
      <c r="AC818" t="s">
        <v>1559</v>
      </c>
      <c r="AI818">
        <v>3</v>
      </c>
      <c r="AL818">
        <v>48.8</v>
      </c>
      <c r="AM818" t="s">
        <v>6907</v>
      </c>
      <c r="AN818">
        <v>8</v>
      </c>
      <c r="AO818">
        <v>4</v>
      </c>
      <c r="AP818">
        <v>5</v>
      </c>
      <c r="AQ818">
        <v>2</v>
      </c>
    </row>
    <row r="819" spans="1:43" x14ac:dyDescent="0.3">
      <c r="A819">
        <v>65052184</v>
      </c>
      <c r="E819" t="s">
        <v>1530</v>
      </c>
      <c r="F819">
        <v>3550712</v>
      </c>
      <c r="G819" t="s">
        <v>6895</v>
      </c>
      <c r="H819" t="s">
        <v>6960</v>
      </c>
      <c r="I819" t="s">
        <v>6961</v>
      </c>
      <c r="J819" t="s">
        <v>1534</v>
      </c>
      <c r="K819" t="s">
        <v>1428</v>
      </c>
      <c r="L819" t="s">
        <v>6962</v>
      </c>
      <c r="M819" t="s">
        <v>6963</v>
      </c>
      <c r="Q819">
        <v>0</v>
      </c>
      <c r="R819">
        <v>0</v>
      </c>
      <c r="S819" t="b">
        <v>0</v>
      </c>
      <c r="T819">
        <v>2</v>
      </c>
      <c r="U819" t="s">
        <v>6959</v>
      </c>
      <c r="V819">
        <v>40.8620190886</v>
      </c>
      <c r="W819">
        <v>-82.322581373199995</v>
      </c>
      <c r="X819">
        <v>847</v>
      </c>
      <c r="AA819" t="b">
        <v>0</v>
      </c>
      <c r="AB819" t="s">
        <v>1559</v>
      </c>
      <c r="AC819" t="s">
        <v>1559</v>
      </c>
      <c r="AI819">
        <v>3</v>
      </c>
      <c r="AL819">
        <v>51.8</v>
      </c>
      <c r="AM819" t="s">
        <v>6907</v>
      </c>
      <c r="AN819">
        <v>5</v>
      </c>
      <c r="AO819">
        <v>20</v>
      </c>
      <c r="AP819">
        <v>10</v>
      </c>
      <c r="AQ819">
        <v>40</v>
      </c>
    </row>
    <row r="820" spans="1:43" x14ac:dyDescent="0.3">
      <c r="A820">
        <v>65052227</v>
      </c>
      <c r="B820" t="s">
        <v>6964</v>
      </c>
      <c r="C820" s="1">
        <v>44151</v>
      </c>
      <c r="D820" t="s">
        <v>6965</v>
      </c>
      <c r="E820" t="s">
        <v>1423</v>
      </c>
      <c r="F820">
        <v>3550829</v>
      </c>
      <c r="G820" t="s">
        <v>6949</v>
      </c>
      <c r="H820" t="s">
        <v>6966</v>
      </c>
      <c r="I820" t="s">
        <v>6967</v>
      </c>
      <c r="J820" t="s">
        <v>1427</v>
      </c>
      <c r="K820" t="s">
        <v>1428</v>
      </c>
      <c r="L820" t="s">
        <v>6968</v>
      </c>
      <c r="M820" t="s">
        <v>6969</v>
      </c>
      <c r="Q820">
        <v>3</v>
      </c>
      <c r="R820">
        <v>1</v>
      </c>
      <c r="S820" t="b">
        <v>0</v>
      </c>
      <c r="T820">
        <v>2</v>
      </c>
      <c r="U820" t="s">
        <v>6970</v>
      </c>
      <c r="V820">
        <v>40.729963888900002</v>
      </c>
      <c r="W820">
        <v>-82.670858333300004</v>
      </c>
      <c r="AA820" t="b">
        <v>0</v>
      </c>
      <c r="AB820" t="s">
        <v>1559</v>
      </c>
      <c r="AC820" t="s">
        <v>1559</v>
      </c>
      <c r="AD820" t="s">
        <v>3534</v>
      </c>
      <c r="AE820" t="s">
        <v>1434</v>
      </c>
      <c r="AF820" t="s">
        <v>3534</v>
      </c>
      <c r="AG820" t="s">
        <v>1434</v>
      </c>
      <c r="AH820">
        <v>47170</v>
      </c>
      <c r="AI820">
        <v>6</v>
      </c>
      <c r="AL820">
        <v>43.21</v>
      </c>
      <c r="AM820" t="s">
        <v>1936</v>
      </c>
      <c r="AN820">
        <v>100</v>
      </c>
      <c r="AO820">
        <v>100</v>
      </c>
      <c r="AP820">
        <v>69</v>
      </c>
      <c r="AQ820">
        <v>91</v>
      </c>
    </row>
    <row r="821" spans="1:43" x14ac:dyDescent="0.3">
      <c r="A821">
        <v>65052407</v>
      </c>
      <c r="B821" t="s">
        <v>6971</v>
      </c>
      <c r="C821" s="1">
        <v>44151</v>
      </c>
      <c r="D821" t="s">
        <v>6972</v>
      </c>
      <c r="E821" t="s">
        <v>1423</v>
      </c>
      <c r="F821">
        <v>3550829</v>
      </c>
      <c r="G821" t="s">
        <v>6949</v>
      </c>
      <c r="H821" t="s">
        <v>6973</v>
      </c>
      <c r="I821" t="s">
        <v>6944</v>
      </c>
      <c r="J821" t="s">
        <v>1427</v>
      </c>
      <c r="K821" t="s">
        <v>1428</v>
      </c>
      <c r="L821" t="s">
        <v>6974</v>
      </c>
      <c r="M821" t="s">
        <v>6975</v>
      </c>
      <c r="Q821">
        <v>1</v>
      </c>
      <c r="R821">
        <v>0</v>
      </c>
      <c r="S821" t="b">
        <v>0</v>
      </c>
      <c r="T821">
        <v>2</v>
      </c>
      <c r="U821" t="s">
        <v>6954</v>
      </c>
      <c r="V821">
        <v>40.730433333299999</v>
      </c>
      <c r="W821">
        <v>-82.670797222199994</v>
      </c>
      <c r="AA821" t="b">
        <v>0</v>
      </c>
      <c r="AB821" t="s">
        <v>1559</v>
      </c>
      <c r="AC821" t="s">
        <v>1559</v>
      </c>
      <c r="AD821" t="s">
        <v>1432</v>
      </c>
      <c r="AE821" t="s">
        <v>1433</v>
      </c>
      <c r="AF821" t="s">
        <v>1432</v>
      </c>
      <c r="AG821" t="s">
        <v>1434</v>
      </c>
      <c r="AH821">
        <v>54743</v>
      </c>
      <c r="AI821">
        <v>6</v>
      </c>
      <c r="AL821">
        <v>109.96</v>
      </c>
      <c r="AM821" t="s">
        <v>6976</v>
      </c>
      <c r="AN821">
        <v>0</v>
      </c>
      <c r="AO821">
        <v>1</v>
      </c>
      <c r="AP821">
        <v>2</v>
      </c>
      <c r="AQ821">
        <v>3</v>
      </c>
    </row>
    <row r="822" spans="1:43" x14ac:dyDescent="0.3">
      <c r="A822">
        <v>65052747</v>
      </c>
      <c r="B822" t="s">
        <v>6977</v>
      </c>
      <c r="C822" s="1">
        <v>44151</v>
      </c>
      <c r="D822" t="s">
        <v>6978</v>
      </c>
      <c r="E822" t="s">
        <v>1423</v>
      </c>
      <c r="F822">
        <v>3550829</v>
      </c>
      <c r="G822" t="s">
        <v>6949</v>
      </c>
      <c r="H822" t="s">
        <v>6979</v>
      </c>
      <c r="I822" t="s">
        <v>6944</v>
      </c>
      <c r="J822" t="s">
        <v>1427</v>
      </c>
      <c r="K822" t="s">
        <v>1428</v>
      </c>
      <c r="L822" t="s">
        <v>6980</v>
      </c>
      <c r="M822" t="s">
        <v>6981</v>
      </c>
      <c r="Q822">
        <v>1</v>
      </c>
      <c r="R822">
        <v>0</v>
      </c>
      <c r="S822" t="b">
        <v>0</v>
      </c>
      <c r="T822">
        <v>2</v>
      </c>
      <c r="U822" t="s">
        <v>6954</v>
      </c>
      <c r="V822">
        <v>40.7303666667</v>
      </c>
      <c r="W822">
        <v>-82.670636111099995</v>
      </c>
      <c r="AA822" t="b">
        <v>0</v>
      </c>
      <c r="AB822" t="s">
        <v>1559</v>
      </c>
      <c r="AC822" t="s">
        <v>1559</v>
      </c>
      <c r="AD822" t="s">
        <v>1432</v>
      </c>
      <c r="AE822" t="s">
        <v>1433</v>
      </c>
      <c r="AF822" t="s">
        <v>1432</v>
      </c>
      <c r="AG822" t="s">
        <v>1434</v>
      </c>
      <c r="AH822">
        <v>54743</v>
      </c>
      <c r="AI822">
        <v>9</v>
      </c>
      <c r="AL822">
        <v>51.44</v>
      </c>
      <c r="AM822" t="s">
        <v>6976</v>
      </c>
      <c r="AN822">
        <v>100</v>
      </c>
      <c r="AO822">
        <v>80</v>
      </c>
      <c r="AP822">
        <v>4</v>
      </c>
      <c r="AQ822">
        <v>100</v>
      </c>
    </row>
    <row r="823" spans="1:43" x14ac:dyDescent="0.3">
      <c r="A823">
        <v>65052899</v>
      </c>
      <c r="B823" t="s">
        <v>6982</v>
      </c>
      <c r="C823" s="1">
        <v>44151</v>
      </c>
      <c r="D823" t="s">
        <v>6983</v>
      </c>
      <c r="E823" t="s">
        <v>1423</v>
      </c>
      <c r="F823">
        <v>3550829</v>
      </c>
      <c r="G823" t="s">
        <v>6949</v>
      </c>
      <c r="H823" t="s">
        <v>6984</v>
      </c>
      <c r="I823" t="s">
        <v>6985</v>
      </c>
      <c r="J823" t="s">
        <v>1427</v>
      </c>
      <c r="K823" t="s">
        <v>1428</v>
      </c>
      <c r="L823" t="s">
        <v>6986</v>
      </c>
      <c r="M823" t="s">
        <v>6987</v>
      </c>
      <c r="Q823">
        <v>3</v>
      </c>
      <c r="R823">
        <v>1</v>
      </c>
      <c r="S823" t="b">
        <v>0</v>
      </c>
      <c r="T823">
        <v>2</v>
      </c>
      <c r="U823" t="s">
        <v>6954</v>
      </c>
      <c r="V823">
        <v>40.730341666699999</v>
      </c>
      <c r="W823">
        <v>-82.670383333299995</v>
      </c>
      <c r="AA823" t="b">
        <v>0</v>
      </c>
      <c r="AB823" t="s">
        <v>1559</v>
      </c>
      <c r="AC823" t="s">
        <v>1559</v>
      </c>
      <c r="AD823" t="s">
        <v>3534</v>
      </c>
      <c r="AE823" t="s">
        <v>1434</v>
      </c>
      <c r="AF823" t="s">
        <v>3534</v>
      </c>
      <c r="AG823" t="s">
        <v>1434</v>
      </c>
      <c r="AH823">
        <v>47170</v>
      </c>
      <c r="AI823">
        <v>9</v>
      </c>
      <c r="AL823">
        <v>74.38</v>
      </c>
      <c r="AM823" t="s">
        <v>3253</v>
      </c>
      <c r="AN823">
        <v>42</v>
      </c>
      <c r="AO823">
        <v>63</v>
      </c>
      <c r="AP823">
        <v>87</v>
      </c>
      <c r="AQ823">
        <v>100</v>
      </c>
    </row>
    <row r="824" spans="1:43" x14ac:dyDescent="0.3">
      <c r="A824">
        <v>65084614</v>
      </c>
      <c r="B824" t="s">
        <v>6988</v>
      </c>
      <c r="C824" s="1">
        <v>44151</v>
      </c>
      <c r="D824" t="s">
        <v>6989</v>
      </c>
      <c r="E824" t="s">
        <v>1423</v>
      </c>
      <c r="F824">
        <v>3557293</v>
      </c>
      <c r="G824" t="s">
        <v>6990</v>
      </c>
      <c r="H824" t="s">
        <v>6991</v>
      </c>
      <c r="I824" t="s">
        <v>6992</v>
      </c>
      <c r="J824" t="s">
        <v>1427</v>
      </c>
      <c r="K824" t="s">
        <v>1428</v>
      </c>
      <c r="L824" t="s">
        <v>6993</v>
      </c>
      <c r="M824" t="s">
        <v>6994</v>
      </c>
      <c r="Q824">
        <v>0</v>
      </c>
      <c r="R824">
        <v>0</v>
      </c>
      <c r="S824" t="b">
        <v>0</v>
      </c>
      <c r="T824">
        <v>3</v>
      </c>
      <c r="U824" t="s">
        <v>6843</v>
      </c>
      <c r="V824">
        <v>40.862130000000001</v>
      </c>
      <c r="W824">
        <v>-82.324136666699999</v>
      </c>
      <c r="X824">
        <v>25</v>
      </c>
      <c r="AA824" t="b">
        <v>0</v>
      </c>
      <c r="AD824" t="s">
        <v>1432</v>
      </c>
      <c r="AE824" t="s">
        <v>1569</v>
      </c>
      <c r="AF824" t="s">
        <v>1570</v>
      </c>
      <c r="AG824" t="s">
        <v>1434</v>
      </c>
      <c r="AH824">
        <v>117943</v>
      </c>
      <c r="AI824">
        <v>6</v>
      </c>
      <c r="AJ824" t="s">
        <v>5594</v>
      </c>
      <c r="AK824" t="s">
        <v>6995</v>
      </c>
      <c r="AL824">
        <v>163</v>
      </c>
      <c r="AM824" t="s">
        <v>1936</v>
      </c>
      <c r="AN824">
        <v>5</v>
      </c>
      <c r="AO824">
        <v>12</v>
      </c>
      <c r="AP824">
        <v>0</v>
      </c>
      <c r="AQ824">
        <v>5</v>
      </c>
    </row>
    <row r="825" spans="1:43" x14ac:dyDescent="0.3">
      <c r="A825">
        <v>65084763</v>
      </c>
      <c r="B825" t="s">
        <v>6996</v>
      </c>
      <c r="C825" s="1">
        <v>44151</v>
      </c>
      <c r="D825" t="s">
        <v>6997</v>
      </c>
      <c r="E825" t="s">
        <v>1423</v>
      </c>
      <c r="F825">
        <v>3557293</v>
      </c>
      <c r="G825" t="s">
        <v>6990</v>
      </c>
      <c r="H825" t="s">
        <v>6998</v>
      </c>
      <c r="I825" t="s">
        <v>6999</v>
      </c>
      <c r="J825" t="s">
        <v>1427</v>
      </c>
      <c r="K825" t="s">
        <v>1428</v>
      </c>
      <c r="L825" t="s">
        <v>7000</v>
      </c>
      <c r="M825" t="s">
        <v>7001</v>
      </c>
      <c r="Q825">
        <v>3</v>
      </c>
      <c r="R825">
        <v>0</v>
      </c>
      <c r="S825" t="b">
        <v>0</v>
      </c>
      <c r="T825">
        <v>3</v>
      </c>
      <c r="U825" t="s">
        <v>6843</v>
      </c>
      <c r="V825">
        <v>40.862513333300001</v>
      </c>
      <c r="W825">
        <v>-82.32405</v>
      </c>
      <c r="X825">
        <v>6</v>
      </c>
      <c r="AA825" t="b">
        <v>0</v>
      </c>
      <c r="AD825" t="s">
        <v>1500</v>
      </c>
      <c r="AE825" t="s">
        <v>1500</v>
      </c>
      <c r="AH825">
        <v>48460</v>
      </c>
      <c r="AI825">
        <v>6</v>
      </c>
      <c r="AJ825" t="s">
        <v>5594</v>
      </c>
      <c r="AK825" t="s">
        <v>6995</v>
      </c>
      <c r="AL825">
        <v>141</v>
      </c>
      <c r="AM825" t="s">
        <v>1936</v>
      </c>
      <c r="AN825">
        <v>70</v>
      </c>
      <c r="AO825">
        <v>92</v>
      </c>
      <c r="AP825">
        <v>90</v>
      </c>
      <c r="AQ825">
        <v>76</v>
      </c>
    </row>
    <row r="826" spans="1:43" x14ac:dyDescent="0.3">
      <c r="A826">
        <v>65084977</v>
      </c>
      <c r="B826" t="s">
        <v>7002</v>
      </c>
      <c r="C826" s="1">
        <v>44151</v>
      </c>
      <c r="D826" t="s">
        <v>7003</v>
      </c>
      <c r="E826" t="s">
        <v>1423</v>
      </c>
      <c r="F826">
        <v>3557293</v>
      </c>
      <c r="G826" t="s">
        <v>6990</v>
      </c>
      <c r="H826" t="s">
        <v>7004</v>
      </c>
      <c r="I826" t="s">
        <v>7005</v>
      </c>
      <c r="J826" t="s">
        <v>1427</v>
      </c>
      <c r="K826" t="s">
        <v>1428</v>
      </c>
      <c r="L826" t="s">
        <v>7006</v>
      </c>
      <c r="M826" t="s">
        <v>7007</v>
      </c>
      <c r="Q826">
        <v>3</v>
      </c>
      <c r="R826">
        <v>0</v>
      </c>
      <c r="S826" t="b">
        <v>0</v>
      </c>
      <c r="T826">
        <v>3</v>
      </c>
      <c r="U826" t="s">
        <v>6843</v>
      </c>
      <c r="V826">
        <v>40.862908333299998</v>
      </c>
      <c r="W826">
        <v>-82.323830000000001</v>
      </c>
      <c r="X826">
        <v>13</v>
      </c>
      <c r="AA826" t="b">
        <v>0</v>
      </c>
      <c r="AD826" t="s">
        <v>1500</v>
      </c>
      <c r="AE826" t="s">
        <v>1500</v>
      </c>
      <c r="AH826">
        <v>48460</v>
      </c>
      <c r="AI826">
        <v>4.5</v>
      </c>
      <c r="AJ826" t="s">
        <v>6995</v>
      </c>
      <c r="AK826" t="s">
        <v>6995</v>
      </c>
      <c r="AL826">
        <v>238</v>
      </c>
      <c r="AM826" t="s">
        <v>3253</v>
      </c>
      <c r="AN826">
        <v>23</v>
      </c>
      <c r="AO826">
        <v>51</v>
      </c>
      <c r="AP826">
        <v>30</v>
      </c>
      <c r="AQ826">
        <v>58</v>
      </c>
    </row>
    <row r="827" spans="1:43" x14ac:dyDescent="0.3">
      <c r="A827">
        <v>65089894</v>
      </c>
      <c r="B827" t="s">
        <v>7008</v>
      </c>
      <c r="C827" s="1">
        <v>44151</v>
      </c>
      <c r="D827" t="s">
        <v>7009</v>
      </c>
      <c r="E827" t="s">
        <v>1423</v>
      </c>
      <c r="F827">
        <v>3557293</v>
      </c>
      <c r="G827" t="s">
        <v>6990</v>
      </c>
      <c r="H827" t="s">
        <v>7010</v>
      </c>
      <c r="I827" t="s">
        <v>7011</v>
      </c>
      <c r="J827" t="s">
        <v>1427</v>
      </c>
      <c r="K827" t="s">
        <v>1428</v>
      </c>
      <c r="L827" t="s">
        <v>7012</v>
      </c>
      <c r="M827" t="s">
        <v>7013</v>
      </c>
      <c r="Q827">
        <v>3</v>
      </c>
      <c r="R827">
        <v>1</v>
      </c>
      <c r="S827" t="b">
        <v>0</v>
      </c>
      <c r="T827">
        <v>3</v>
      </c>
      <c r="U827" t="s">
        <v>6843</v>
      </c>
      <c r="V827">
        <v>40.862871666700002</v>
      </c>
      <c r="W827">
        <v>-82.323821666699999</v>
      </c>
      <c r="X827">
        <v>65</v>
      </c>
      <c r="AA827" t="b">
        <v>0</v>
      </c>
      <c r="AD827" t="s">
        <v>1432</v>
      </c>
      <c r="AE827" t="s">
        <v>1433</v>
      </c>
      <c r="AF827" t="s">
        <v>1432</v>
      </c>
      <c r="AG827" t="s">
        <v>1434</v>
      </c>
      <c r="AH827">
        <v>54743</v>
      </c>
      <c r="AI827">
        <v>4.5</v>
      </c>
      <c r="AJ827" t="s">
        <v>5594</v>
      </c>
      <c r="AK827" t="s">
        <v>5594</v>
      </c>
      <c r="AL827">
        <v>150</v>
      </c>
      <c r="AM827" t="s">
        <v>3253</v>
      </c>
      <c r="AN827">
        <v>40</v>
      </c>
      <c r="AO827">
        <v>57</v>
      </c>
      <c r="AP827">
        <v>37</v>
      </c>
      <c r="AQ827">
        <v>70</v>
      </c>
    </row>
    <row r="828" spans="1:43" x14ac:dyDescent="0.3">
      <c r="A828">
        <v>65090484</v>
      </c>
      <c r="B828" t="s">
        <v>7014</v>
      </c>
      <c r="C828" s="1">
        <v>44151</v>
      </c>
      <c r="D828" t="s">
        <v>7015</v>
      </c>
      <c r="E828" t="s">
        <v>1423</v>
      </c>
      <c r="F828">
        <v>3557293</v>
      </c>
      <c r="G828" t="s">
        <v>6990</v>
      </c>
      <c r="H828" t="s">
        <v>7016</v>
      </c>
      <c r="I828" t="s">
        <v>7017</v>
      </c>
      <c r="J828" t="s">
        <v>1427</v>
      </c>
      <c r="K828" t="s">
        <v>1428</v>
      </c>
      <c r="L828" t="s">
        <v>7018</v>
      </c>
      <c r="M828" t="s">
        <v>7019</v>
      </c>
      <c r="Q828">
        <v>3</v>
      </c>
      <c r="R828">
        <v>0</v>
      </c>
      <c r="S828" t="b">
        <v>0</v>
      </c>
      <c r="T828">
        <v>3</v>
      </c>
      <c r="U828" t="s">
        <v>6843</v>
      </c>
      <c r="V828">
        <v>40.8628</v>
      </c>
      <c r="W828">
        <v>-82.324219999999997</v>
      </c>
      <c r="X828">
        <v>7</v>
      </c>
      <c r="AA828" t="b">
        <v>0</v>
      </c>
      <c r="AD828" t="s">
        <v>1500</v>
      </c>
      <c r="AE828" t="s">
        <v>1500</v>
      </c>
      <c r="AH828">
        <v>48460</v>
      </c>
      <c r="AI828">
        <v>6</v>
      </c>
      <c r="AJ828" t="s">
        <v>6995</v>
      </c>
      <c r="AK828" t="s">
        <v>6995</v>
      </c>
      <c r="AL828">
        <v>153</v>
      </c>
      <c r="AM828" t="s">
        <v>3253</v>
      </c>
      <c r="AN828">
        <v>8</v>
      </c>
      <c r="AO828">
        <v>11</v>
      </c>
      <c r="AP828">
        <v>21</v>
      </c>
      <c r="AQ828">
        <v>13</v>
      </c>
    </row>
    <row r="829" spans="1:43" x14ac:dyDescent="0.3">
      <c r="A829">
        <v>65098457</v>
      </c>
      <c r="B829" t="s">
        <v>7020</v>
      </c>
      <c r="C829" s="1">
        <v>44152</v>
      </c>
      <c r="D829" t="s">
        <v>7021</v>
      </c>
      <c r="E829" t="s">
        <v>1530</v>
      </c>
      <c r="F829">
        <v>3546193</v>
      </c>
      <c r="G829" t="s">
        <v>7022</v>
      </c>
      <c r="H829" t="s">
        <v>7023</v>
      </c>
      <c r="I829" t="s">
        <v>7024</v>
      </c>
      <c r="J829" t="s">
        <v>1427</v>
      </c>
      <c r="K829" t="s">
        <v>1428</v>
      </c>
      <c r="L829" t="s">
        <v>7025</v>
      </c>
      <c r="M829" t="s">
        <v>7026</v>
      </c>
      <c r="Q829">
        <v>3</v>
      </c>
      <c r="R829">
        <v>0</v>
      </c>
      <c r="S829" t="b">
        <v>0</v>
      </c>
      <c r="T829">
        <v>3</v>
      </c>
      <c r="U829" t="s">
        <v>6843</v>
      </c>
      <c r="V829">
        <v>40.860661666699997</v>
      </c>
      <c r="W829">
        <v>-82.320594999999997</v>
      </c>
      <c r="X829">
        <v>4</v>
      </c>
      <c r="AA829" t="b">
        <v>0</v>
      </c>
      <c r="AD829" t="s">
        <v>1500</v>
      </c>
      <c r="AE829" t="s">
        <v>1500</v>
      </c>
      <c r="AH829">
        <v>48460</v>
      </c>
      <c r="AI829">
        <v>3</v>
      </c>
      <c r="AL829">
        <v>56</v>
      </c>
      <c r="AM829" t="s">
        <v>7027</v>
      </c>
      <c r="AN829">
        <v>20</v>
      </c>
      <c r="AO829">
        <v>0</v>
      </c>
      <c r="AP829">
        <v>15</v>
      </c>
      <c r="AQ829">
        <v>5</v>
      </c>
    </row>
    <row r="830" spans="1:43" x14ac:dyDescent="0.3">
      <c r="A830">
        <v>65098706</v>
      </c>
      <c r="B830" t="s">
        <v>7028</v>
      </c>
      <c r="C830" s="1">
        <v>44152</v>
      </c>
      <c r="D830" t="s">
        <v>7029</v>
      </c>
      <c r="E830" t="s">
        <v>1530</v>
      </c>
      <c r="F830">
        <v>3546193</v>
      </c>
      <c r="G830" t="s">
        <v>7022</v>
      </c>
      <c r="H830" t="s">
        <v>7030</v>
      </c>
      <c r="I830" t="s">
        <v>7031</v>
      </c>
      <c r="J830" t="s">
        <v>1427</v>
      </c>
      <c r="K830" t="s">
        <v>1428</v>
      </c>
      <c r="L830" t="s">
        <v>7032</v>
      </c>
      <c r="M830" t="s">
        <v>7033</v>
      </c>
      <c r="Q830">
        <v>3</v>
      </c>
      <c r="R830">
        <v>0</v>
      </c>
      <c r="S830" t="b">
        <v>0</v>
      </c>
      <c r="T830">
        <v>3</v>
      </c>
      <c r="U830" t="s">
        <v>6843</v>
      </c>
      <c r="V830">
        <v>40.860680000000002</v>
      </c>
      <c r="W830">
        <v>-82.32038</v>
      </c>
      <c r="X830">
        <v>6</v>
      </c>
      <c r="AA830" t="b">
        <v>0</v>
      </c>
      <c r="AD830" t="s">
        <v>1500</v>
      </c>
      <c r="AE830" t="s">
        <v>1500</v>
      </c>
      <c r="AH830">
        <v>48460</v>
      </c>
      <c r="AI830">
        <v>3</v>
      </c>
      <c r="AL830">
        <v>50</v>
      </c>
      <c r="AM830" t="s">
        <v>5240</v>
      </c>
      <c r="AN830">
        <v>25</v>
      </c>
      <c r="AO830">
        <v>15</v>
      </c>
      <c r="AP830">
        <v>30</v>
      </c>
      <c r="AQ830">
        <v>45</v>
      </c>
    </row>
    <row r="831" spans="1:43" x14ac:dyDescent="0.3">
      <c r="A831">
        <v>65106299</v>
      </c>
      <c r="B831" t="s">
        <v>7034</v>
      </c>
      <c r="C831" s="1">
        <v>44152</v>
      </c>
      <c r="D831" t="s">
        <v>7035</v>
      </c>
      <c r="E831" t="s">
        <v>1423</v>
      </c>
      <c r="F831">
        <v>3590489</v>
      </c>
      <c r="G831" t="s">
        <v>7036</v>
      </c>
      <c r="H831" t="s">
        <v>7037</v>
      </c>
      <c r="I831" t="s">
        <v>7038</v>
      </c>
      <c r="J831" t="s">
        <v>1427</v>
      </c>
      <c r="K831" t="s">
        <v>1428</v>
      </c>
      <c r="L831" t="s">
        <v>7039</v>
      </c>
      <c r="M831" t="s">
        <v>7040</v>
      </c>
      <c r="Q831">
        <v>3</v>
      </c>
      <c r="R831">
        <v>0</v>
      </c>
      <c r="S831" t="b">
        <v>0</v>
      </c>
      <c r="T831">
        <v>3</v>
      </c>
      <c r="U831" t="s">
        <v>6843</v>
      </c>
      <c r="V831">
        <v>40.862683510099998</v>
      </c>
      <c r="W831">
        <v>-82.323759338800002</v>
      </c>
      <c r="X831">
        <v>65</v>
      </c>
      <c r="AA831" t="b">
        <v>0</v>
      </c>
      <c r="AD831" t="s">
        <v>1500</v>
      </c>
      <c r="AE831" t="s">
        <v>1500</v>
      </c>
      <c r="AH831">
        <v>48460</v>
      </c>
      <c r="AI831">
        <v>6</v>
      </c>
      <c r="AK831" t="s">
        <v>5594</v>
      </c>
      <c r="AL831">
        <v>56</v>
      </c>
      <c r="AM831" t="s">
        <v>7041</v>
      </c>
      <c r="AN831">
        <v>80</v>
      </c>
      <c r="AO831">
        <v>75</v>
      </c>
      <c r="AP831">
        <v>65</v>
      </c>
      <c r="AQ831">
        <v>95</v>
      </c>
    </row>
    <row r="832" spans="1:43" x14ac:dyDescent="0.3">
      <c r="A832">
        <v>65106450</v>
      </c>
      <c r="B832" t="s">
        <v>7042</v>
      </c>
      <c r="C832" s="1">
        <v>44152</v>
      </c>
      <c r="D832" t="s">
        <v>7043</v>
      </c>
      <c r="E832" t="s">
        <v>1423</v>
      </c>
      <c r="F832">
        <v>3590489</v>
      </c>
      <c r="G832" t="s">
        <v>7036</v>
      </c>
      <c r="H832" t="s">
        <v>7044</v>
      </c>
      <c r="I832" t="s">
        <v>7045</v>
      </c>
      <c r="J832" t="s">
        <v>1427</v>
      </c>
      <c r="K832" t="s">
        <v>1428</v>
      </c>
      <c r="L832" t="s">
        <v>7046</v>
      </c>
      <c r="M832" t="s">
        <v>7047</v>
      </c>
      <c r="Q832">
        <v>3</v>
      </c>
      <c r="R832">
        <v>0</v>
      </c>
      <c r="S832" t="b">
        <v>0</v>
      </c>
      <c r="T832">
        <v>3</v>
      </c>
      <c r="U832" t="s">
        <v>6843</v>
      </c>
      <c r="V832">
        <v>40.862712720099999</v>
      </c>
      <c r="W832">
        <v>-82.323755262299997</v>
      </c>
      <c r="X832">
        <v>65</v>
      </c>
      <c r="AA832" t="b">
        <v>0</v>
      </c>
      <c r="AD832" t="s">
        <v>1500</v>
      </c>
      <c r="AE832" t="s">
        <v>1500</v>
      </c>
      <c r="AH832">
        <v>48460</v>
      </c>
      <c r="AI832">
        <v>6</v>
      </c>
      <c r="AK832" t="s">
        <v>5594</v>
      </c>
      <c r="AL832">
        <v>120</v>
      </c>
      <c r="AM832" t="s">
        <v>5334</v>
      </c>
      <c r="AN832">
        <v>2</v>
      </c>
      <c r="AO832">
        <v>1</v>
      </c>
      <c r="AP832">
        <v>15</v>
      </c>
      <c r="AQ832">
        <v>9</v>
      </c>
    </row>
    <row r="833" spans="1:43" x14ac:dyDescent="0.3">
      <c r="A833">
        <v>65106580</v>
      </c>
      <c r="B833" t="s">
        <v>7048</v>
      </c>
      <c r="C833" s="1">
        <v>44152</v>
      </c>
      <c r="D833" t="s">
        <v>7049</v>
      </c>
      <c r="E833" t="s">
        <v>1423</v>
      </c>
      <c r="F833">
        <v>3590489</v>
      </c>
      <c r="G833" t="s">
        <v>7036</v>
      </c>
      <c r="H833" t="s">
        <v>7050</v>
      </c>
      <c r="I833" t="s">
        <v>7051</v>
      </c>
      <c r="J833" t="s">
        <v>1534</v>
      </c>
      <c r="K833" t="s">
        <v>1428</v>
      </c>
      <c r="L833" t="s">
        <v>7052</v>
      </c>
      <c r="M833" t="s">
        <v>7053</v>
      </c>
      <c r="Q833">
        <v>2</v>
      </c>
      <c r="R833">
        <v>0</v>
      </c>
      <c r="S833" t="b">
        <v>1</v>
      </c>
      <c r="T833">
        <v>3</v>
      </c>
      <c r="U833" t="s">
        <v>6843</v>
      </c>
      <c r="V833">
        <v>40.862716846200001</v>
      </c>
      <c r="W833">
        <v>-82.323761042000001</v>
      </c>
      <c r="X833">
        <v>65</v>
      </c>
      <c r="AA833" t="b">
        <v>0</v>
      </c>
      <c r="AD833" t="s">
        <v>1500</v>
      </c>
      <c r="AE833" t="s">
        <v>1500</v>
      </c>
      <c r="AH833">
        <v>48460</v>
      </c>
      <c r="AI833">
        <v>9</v>
      </c>
      <c r="AK833" t="s">
        <v>5594</v>
      </c>
      <c r="AL833">
        <v>108</v>
      </c>
      <c r="AM833" t="s">
        <v>7054</v>
      </c>
      <c r="AN833">
        <v>60</v>
      </c>
      <c r="AO833">
        <v>75</v>
      </c>
      <c r="AP833">
        <v>45</v>
      </c>
      <c r="AQ833">
        <v>2</v>
      </c>
    </row>
    <row r="834" spans="1:43" x14ac:dyDescent="0.3">
      <c r="A834">
        <v>65106775</v>
      </c>
      <c r="B834" t="s">
        <v>7055</v>
      </c>
      <c r="C834" s="1">
        <v>44152</v>
      </c>
      <c r="D834" t="s">
        <v>7056</v>
      </c>
      <c r="E834" t="s">
        <v>1423</v>
      </c>
      <c r="F834">
        <v>3590489</v>
      </c>
      <c r="G834" t="s">
        <v>7036</v>
      </c>
      <c r="H834" t="s">
        <v>7057</v>
      </c>
      <c r="I834" t="s">
        <v>7058</v>
      </c>
      <c r="J834" t="s">
        <v>1427</v>
      </c>
      <c r="K834" t="s">
        <v>1428</v>
      </c>
      <c r="L834" t="s">
        <v>7059</v>
      </c>
      <c r="M834" t="s">
        <v>7060</v>
      </c>
      <c r="Q834">
        <v>3</v>
      </c>
      <c r="R834">
        <v>0</v>
      </c>
      <c r="S834" t="b">
        <v>0</v>
      </c>
      <c r="T834">
        <v>3</v>
      </c>
      <c r="U834" t="s">
        <v>6843</v>
      </c>
      <c r="V834">
        <v>40.862715330699999</v>
      </c>
      <c r="W834">
        <v>-82.323763655099995</v>
      </c>
      <c r="X834">
        <v>65</v>
      </c>
      <c r="AA834" t="b">
        <v>0</v>
      </c>
      <c r="AD834" t="s">
        <v>1500</v>
      </c>
      <c r="AE834" t="s">
        <v>1500</v>
      </c>
      <c r="AH834">
        <v>48460</v>
      </c>
      <c r="AI834">
        <v>9</v>
      </c>
      <c r="AK834" t="s">
        <v>5594</v>
      </c>
      <c r="AL834">
        <v>100</v>
      </c>
      <c r="AM834" t="s">
        <v>5472</v>
      </c>
      <c r="AN834">
        <v>70</v>
      </c>
      <c r="AO834">
        <v>50</v>
      </c>
      <c r="AP834">
        <v>65</v>
      </c>
      <c r="AQ834">
        <v>5</v>
      </c>
    </row>
    <row r="835" spans="1:43" x14ac:dyDescent="0.3">
      <c r="A835">
        <v>65109221</v>
      </c>
      <c r="B835" t="s">
        <v>7061</v>
      </c>
      <c r="C835" s="1">
        <v>44152</v>
      </c>
      <c r="D835" t="s">
        <v>7050</v>
      </c>
      <c r="E835" t="s">
        <v>1530</v>
      </c>
      <c r="F835">
        <v>3546193</v>
      </c>
      <c r="G835" t="s">
        <v>7022</v>
      </c>
      <c r="H835" t="s">
        <v>7062</v>
      </c>
      <c r="I835" t="s">
        <v>7063</v>
      </c>
      <c r="J835" t="s">
        <v>1427</v>
      </c>
      <c r="K835" t="s">
        <v>1428</v>
      </c>
      <c r="L835" t="s">
        <v>7064</v>
      </c>
      <c r="M835" t="s">
        <v>7065</v>
      </c>
      <c r="Q835">
        <v>3</v>
      </c>
      <c r="R835">
        <v>0</v>
      </c>
      <c r="S835" t="b">
        <v>0</v>
      </c>
      <c r="T835">
        <v>3</v>
      </c>
      <c r="U835" t="s">
        <v>6843</v>
      </c>
      <c r="V835">
        <v>40.860388333300001</v>
      </c>
      <c r="W835">
        <v>-82.319891666700002</v>
      </c>
      <c r="X835">
        <v>4</v>
      </c>
      <c r="AA835" t="b">
        <v>0</v>
      </c>
      <c r="AD835" t="s">
        <v>1500</v>
      </c>
      <c r="AE835" t="s">
        <v>1500</v>
      </c>
      <c r="AH835">
        <v>48460</v>
      </c>
      <c r="AI835">
        <v>3</v>
      </c>
      <c r="AL835">
        <v>60</v>
      </c>
      <c r="AM835" t="s">
        <v>1936</v>
      </c>
      <c r="AN835">
        <v>10</v>
      </c>
      <c r="AO835">
        <v>0</v>
      </c>
      <c r="AP835">
        <v>20</v>
      </c>
      <c r="AQ835">
        <v>0</v>
      </c>
    </row>
    <row r="836" spans="1:43" x14ac:dyDescent="0.3">
      <c r="A836">
        <v>65109279</v>
      </c>
      <c r="B836" t="s">
        <v>7066</v>
      </c>
      <c r="C836" s="1">
        <v>44152</v>
      </c>
      <c r="D836" t="s">
        <v>7067</v>
      </c>
      <c r="E836" t="s">
        <v>1530</v>
      </c>
      <c r="F836">
        <v>3546193</v>
      </c>
      <c r="G836" t="s">
        <v>7022</v>
      </c>
      <c r="H836" t="s">
        <v>7068</v>
      </c>
      <c r="I836" t="s">
        <v>7069</v>
      </c>
      <c r="J836" t="s">
        <v>1427</v>
      </c>
      <c r="K836" t="s">
        <v>1428</v>
      </c>
      <c r="L836" t="s">
        <v>7070</v>
      </c>
      <c r="M836" t="s">
        <v>7071</v>
      </c>
      <c r="Q836">
        <v>3</v>
      </c>
      <c r="R836">
        <v>0</v>
      </c>
      <c r="S836" t="b">
        <v>0</v>
      </c>
      <c r="T836">
        <v>3</v>
      </c>
      <c r="U836" t="s">
        <v>6843</v>
      </c>
      <c r="V836">
        <v>40.8607633333</v>
      </c>
      <c r="W836">
        <v>-82.320030000000003</v>
      </c>
      <c r="X836">
        <v>12</v>
      </c>
      <c r="AA836" t="b">
        <v>0</v>
      </c>
      <c r="AD836" t="s">
        <v>1500</v>
      </c>
      <c r="AE836" t="s">
        <v>1500</v>
      </c>
      <c r="AH836">
        <v>48460</v>
      </c>
      <c r="AI836">
        <v>3</v>
      </c>
      <c r="AL836">
        <v>30</v>
      </c>
      <c r="AM836" t="s">
        <v>5240</v>
      </c>
      <c r="AN836">
        <v>20</v>
      </c>
      <c r="AO836">
        <v>5</v>
      </c>
      <c r="AP836">
        <v>5</v>
      </c>
      <c r="AQ836">
        <v>0</v>
      </c>
    </row>
    <row r="837" spans="1:43" x14ac:dyDescent="0.3">
      <c r="A837">
        <v>65109549</v>
      </c>
      <c r="B837" t="s">
        <v>7072</v>
      </c>
      <c r="C837" s="1">
        <v>44152</v>
      </c>
      <c r="D837" t="s">
        <v>7073</v>
      </c>
      <c r="E837" t="s">
        <v>1423</v>
      </c>
      <c r="F837">
        <v>3715106</v>
      </c>
      <c r="G837" t="s">
        <v>7074</v>
      </c>
      <c r="H837" t="s">
        <v>7075</v>
      </c>
      <c r="I837" t="s">
        <v>7076</v>
      </c>
      <c r="J837" t="s">
        <v>1427</v>
      </c>
      <c r="L837" t="s">
        <v>7077</v>
      </c>
      <c r="M837" t="s">
        <v>7078</v>
      </c>
      <c r="Q837">
        <v>3</v>
      </c>
      <c r="R837">
        <v>1</v>
      </c>
      <c r="S837" t="b">
        <v>0</v>
      </c>
      <c r="T837">
        <v>3</v>
      </c>
      <c r="U837" t="s">
        <v>3856</v>
      </c>
      <c r="V837">
        <v>40.281851230500003</v>
      </c>
      <c r="W837">
        <v>-74.750847703600002</v>
      </c>
      <c r="X837">
        <v>152</v>
      </c>
      <c r="Z837" t="s">
        <v>1744</v>
      </c>
      <c r="AA837" t="b">
        <v>0</v>
      </c>
      <c r="AD837" t="s">
        <v>1432</v>
      </c>
      <c r="AE837" t="s">
        <v>1433</v>
      </c>
      <c r="AF837" t="s">
        <v>1432</v>
      </c>
      <c r="AG837" t="s">
        <v>1434</v>
      </c>
      <c r="AH837">
        <v>54743</v>
      </c>
      <c r="AI837">
        <v>6</v>
      </c>
      <c r="AK837">
        <v>79</v>
      </c>
      <c r="AL837">
        <v>14.33</v>
      </c>
      <c r="AM837" t="s">
        <v>7079</v>
      </c>
      <c r="AN837">
        <v>37</v>
      </c>
      <c r="AO837">
        <v>60</v>
      </c>
      <c r="AP837">
        <v>34</v>
      </c>
      <c r="AQ837">
        <v>13</v>
      </c>
    </row>
    <row r="838" spans="1:43" x14ac:dyDescent="0.3">
      <c r="A838">
        <v>65109564</v>
      </c>
      <c r="B838" t="s">
        <v>7080</v>
      </c>
      <c r="C838" s="1">
        <v>44152</v>
      </c>
      <c r="D838" t="s">
        <v>7081</v>
      </c>
      <c r="E838" t="s">
        <v>1423</v>
      </c>
      <c r="F838">
        <v>3550638</v>
      </c>
      <c r="G838" t="s">
        <v>7082</v>
      </c>
      <c r="H838" t="s">
        <v>7083</v>
      </c>
      <c r="I838" t="s">
        <v>7084</v>
      </c>
      <c r="J838" t="s">
        <v>1427</v>
      </c>
      <c r="L838" t="s">
        <v>7085</v>
      </c>
      <c r="M838" t="s">
        <v>7086</v>
      </c>
      <c r="Q838">
        <v>3</v>
      </c>
      <c r="R838">
        <v>0</v>
      </c>
      <c r="S838" t="b">
        <v>0</v>
      </c>
      <c r="T838">
        <v>2</v>
      </c>
      <c r="U838" t="s">
        <v>6900</v>
      </c>
      <c r="V838">
        <v>40.855189000000003</v>
      </c>
      <c r="W838">
        <v>-82.317295000000001</v>
      </c>
      <c r="Z838" t="s">
        <v>1744</v>
      </c>
      <c r="AA838" t="b">
        <v>0</v>
      </c>
      <c r="AB838" t="s">
        <v>1559</v>
      </c>
      <c r="AC838" t="s">
        <v>1559</v>
      </c>
      <c r="AD838" t="s">
        <v>1500</v>
      </c>
      <c r="AE838" t="s">
        <v>1500</v>
      </c>
      <c r="AH838">
        <v>48460</v>
      </c>
      <c r="AI838">
        <v>6</v>
      </c>
      <c r="AK838" t="s">
        <v>1844</v>
      </c>
      <c r="AL838">
        <v>30.8</v>
      </c>
      <c r="AM838" t="s">
        <v>3986</v>
      </c>
      <c r="AN838">
        <v>24</v>
      </c>
      <c r="AO838">
        <v>29</v>
      </c>
      <c r="AP838">
        <v>8</v>
      </c>
      <c r="AQ838">
        <v>32</v>
      </c>
    </row>
    <row r="839" spans="1:43" x14ac:dyDescent="0.3">
      <c r="A839">
        <v>65109570</v>
      </c>
      <c r="B839" t="s">
        <v>7087</v>
      </c>
      <c r="C839" s="1">
        <v>44152</v>
      </c>
      <c r="D839" t="s">
        <v>7088</v>
      </c>
      <c r="E839" t="s">
        <v>1530</v>
      </c>
      <c r="F839">
        <v>3546193</v>
      </c>
      <c r="G839" t="s">
        <v>7022</v>
      </c>
      <c r="H839" t="s">
        <v>7089</v>
      </c>
      <c r="I839" t="s">
        <v>7090</v>
      </c>
      <c r="J839" t="s">
        <v>1427</v>
      </c>
      <c r="K839" t="s">
        <v>1428</v>
      </c>
      <c r="L839" t="s">
        <v>7091</v>
      </c>
      <c r="M839" t="s">
        <v>7092</v>
      </c>
      <c r="Q839">
        <v>3</v>
      </c>
      <c r="R839">
        <v>0</v>
      </c>
      <c r="S839" t="b">
        <v>0</v>
      </c>
      <c r="T839">
        <v>3</v>
      </c>
      <c r="U839" t="s">
        <v>6843</v>
      </c>
      <c r="V839">
        <v>40.860855000000001</v>
      </c>
      <c r="W839">
        <v>-82.319869999999995</v>
      </c>
      <c r="X839">
        <v>4</v>
      </c>
      <c r="AA839" t="b">
        <v>0</v>
      </c>
      <c r="AD839" t="s">
        <v>1500</v>
      </c>
      <c r="AE839" t="s">
        <v>1500</v>
      </c>
      <c r="AH839">
        <v>48460</v>
      </c>
      <c r="AI839">
        <v>3</v>
      </c>
      <c r="AL839">
        <v>65</v>
      </c>
      <c r="AM839" t="s">
        <v>3253</v>
      </c>
      <c r="AN839">
        <v>0</v>
      </c>
      <c r="AO839">
        <v>1</v>
      </c>
      <c r="AP839">
        <v>3</v>
      </c>
      <c r="AQ839">
        <v>3</v>
      </c>
    </row>
    <row r="840" spans="1:43" x14ac:dyDescent="0.3">
      <c r="A840">
        <v>65109718</v>
      </c>
      <c r="B840" t="s">
        <v>7093</v>
      </c>
      <c r="C840" s="1">
        <v>44152</v>
      </c>
      <c r="D840" t="s">
        <v>7094</v>
      </c>
      <c r="E840" t="s">
        <v>1423</v>
      </c>
      <c r="F840">
        <v>3550638</v>
      </c>
      <c r="G840" t="s">
        <v>7082</v>
      </c>
      <c r="H840" t="s">
        <v>7095</v>
      </c>
      <c r="I840" t="s">
        <v>7096</v>
      </c>
      <c r="J840" t="s">
        <v>1427</v>
      </c>
      <c r="L840" t="s">
        <v>7097</v>
      </c>
      <c r="M840" t="s">
        <v>7098</v>
      </c>
      <c r="Q840">
        <v>3</v>
      </c>
      <c r="R840">
        <v>1</v>
      </c>
      <c r="S840" t="b">
        <v>0</v>
      </c>
      <c r="T840">
        <v>2</v>
      </c>
      <c r="U840" t="s">
        <v>6900</v>
      </c>
      <c r="V840">
        <v>40.854743972199998</v>
      </c>
      <c r="W840">
        <v>-82.3160969722</v>
      </c>
      <c r="AA840" t="b">
        <v>0</v>
      </c>
      <c r="AB840" t="s">
        <v>1559</v>
      </c>
      <c r="AC840" t="s">
        <v>1559</v>
      </c>
      <c r="AD840" t="s">
        <v>1432</v>
      </c>
      <c r="AE840" t="s">
        <v>1433</v>
      </c>
      <c r="AF840" t="s">
        <v>1432</v>
      </c>
      <c r="AG840" t="s">
        <v>1434</v>
      </c>
      <c r="AH840">
        <v>54743</v>
      </c>
      <c r="AI840">
        <v>3</v>
      </c>
      <c r="AK840" t="s">
        <v>1844</v>
      </c>
      <c r="AL840">
        <v>36.700000000000003</v>
      </c>
      <c r="AM840" t="s">
        <v>4285</v>
      </c>
      <c r="AN840">
        <v>4</v>
      </c>
      <c r="AO840">
        <v>21</v>
      </c>
      <c r="AP840">
        <v>5</v>
      </c>
      <c r="AQ840">
        <v>7</v>
      </c>
    </row>
    <row r="841" spans="1:43" ht="86.4" x14ac:dyDescent="0.3">
      <c r="A841">
        <v>65109759</v>
      </c>
      <c r="B841" t="s">
        <v>7099</v>
      </c>
      <c r="C841" s="1">
        <v>44152</v>
      </c>
      <c r="D841" t="s">
        <v>7100</v>
      </c>
      <c r="E841" t="s">
        <v>1423</v>
      </c>
      <c r="F841">
        <v>3715106</v>
      </c>
      <c r="G841" t="s">
        <v>7074</v>
      </c>
      <c r="H841" t="s">
        <v>7101</v>
      </c>
      <c r="I841" t="s">
        <v>7102</v>
      </c>
      <c r="J841" t="s">
        <v>1427</v>
      </c>
      <c r="L841" t="s">
        <v>7103</v>
      </c>
      <c r="M841" t="s">
        <v>7104</v>
      </c>
      <c r="P841" s="5" t="s">
        <v>7105</v>
      </c>
      <c r="Q841">
        <v>3</v>
      </c>
      <c r="R841">
        <v>0</v>
      </c>
      <c r="S841" t="b">
        <v>0</v>
      </c>
      <c r="T841">
        <v>3</v>
      </c>
      <c r="U841" t="s">
        <v>3856</v>
      </c>
      <c r="V841">
        <v>40.282566171200003</v>
      </c>
      <c r="W841">
        <v>-74.749836822399999</v>
      </c>
      <c r="X841">
        <v>66</v>
      </c>
      <c r="Z841" t="s">
        <v>1744</v>
      </c>
      <c r="AA841" t="b">
        <v>0</v>
      </c>
      <c r="AD841" t="s">
        <v>1500</v>
      </c>
      <c r="AE841" t="s">
        <v>1500</v>
      </c>
      <c r="AH841">
        <v>48460</v>
      </c>
      <c r="AI841">
        <v>6</v>
      </c>
      <c r="AK841">
        <v>79</v>
      </c>
      <c r="AL841">
        <v>14.33</v>
      </c>
      <c r="AM841" t="s">
        <v>7079</v>
      </c>
      <c r="AN841">
        <v>37</v>
      </c>
      <c r="AO841">
        <v>60</v>
      </c>
      <c r="AP841">
        <v>34</v>
      </c>
      <c r="AQ841">
        <v>13</v>
      </c>
    </row>
    <row r="842" spans="1:43" x14ac:dyDescent="0.3">
      <c r="A842">
        <v>65109793</v>
      </c>
      <c r="B842" t="s">
        <v>7106</v>
      </c>
      <c r="C842" s="1">
        <v>44152</v>
      </c>
      <c r="D842" t="s">
        <v>7107</v>
      </c>
      <c r="E842" t="s">
        <v>1423</v>
      </c>
      <c r="F842">
        <v>3550638</v>
      </c>
      <c r="G842" t="s">
        <v>7082</v>
      </c>
      <c r="H842" t="s">
        <v>7108</v>
      </c>
      <c r="I842" t="s">
        <v>7109</v>
      </c>
      <c r="J842" t="s">
        <v>1427</v>
      </c>
      <c r="L842" t="s">
        <v>7110</v>
      </c>
      <c r="M842" t="s">
        <v>7111</v>
      </c>
      <c r="Q842">
        <v>3</v>
      </c>
      <c r="R842">
        <v>1</v>
      </c>
      <c r="S842" t="b">
        <v>0</v>
      </c>
      <c r="T842">
        <v>2</v>
      </c>
      <c r="U842" t="s">
        <v>6900</v>
      </c>
      <c r="V842">
        <v>40.854232000000003</v>
      </c>
      <c r="W842">
        <v>-82.316554972199995</v>
      </c>
      <c r="Z842" t="s">
        <v>1744</v>
      </c>
      <c r="AA842" t="b">
        <v>0</v>
      </c>
      <c r="AB842" t="s">
        <v>1559</v>
      </c>
      <c r="AC842" t="s">
        <v>1559</v>
      </c>
      <c r="AD842" t="s">
        <v>1432</v>
      </c>
      <c r="AE842" t="s">
        <v>1433</v>
      </c>
      <c r="AF842" t="s">
        <v>1432</v>
      </c>
      <c r="AG842" t="s">
        <v>1434</v>
      </c>
      <c r="AH842">
        <v>54743</v>
      </c>
      <c r="AI842">
        <v>6</v>
      </c>
      <c r="AK842" t="s">
        <v>1844</v>
      </c>
      <c r="AL842">
        <v>30.1</v>
      </c>
      <c r="AM842" t="s">
        <v>7112</v>
      </c>
      <c r="AN842">
        <v>14</v>
      </c>
      <c r="AO842">
        <v>47</v>
      </c>
      <c r="AP842">
        <v>0</v>
      </c>
      <c r="AQ842">
        <v>54</v>
      </c>
    </row>
    <row r="843" spans="1:43" x14ac:dyDescent="0.3">
      <c r="A843">
        <v>65109913</v>
      </c>
      <c r="E843" t="s">
        <v>1493</v>
      </c>
      <c r="F843">
        <v>3550638</v>
      </c>
      <c r="G843" t="s">
        <v>7082</v>
      </c>
      <c r="H843" t="s">
        <v>7113</v>
      </c>
      <c r="I843" t="s">
        <v>7114</v>
      </c>
      <c r="J843" t="s">
        <v>1534</v>
      </c>
      <c r="L843" t="s">
        <v>7115</v>
      </c>
      <c r="M843" t="s">
        <v>7116</v>
      </c>
      <c r="Q843">
        <v>0</v>
      </c>
      <c r="R843">
        <v>0</v>
      </c>
      <c r="S843" t="b">
        <v>0</v>
      </c>
      <c r="T843">
        <v>2</v>
      </c>
      <c r="U843" t="s">
        <v>7117</v>
      </c>
      <c r="V843">
        <v>40.855191243199997</v>
      </c>
      <c r="W843">
        <v>-82.313986569600004</v>
      </c>
      <c r="X843">
        <v>495</v>
      </c>
      <c r="Z843" t="s">
        <v>1744</v>
      </c>
      <c r="AA843" t="b">
        <v>0</v>
      </c>
      <c r="AB843" t="s">
        <v>1559</v>
      </c>
      <c r="AC843" t="s">
        <v>1559</v>
      </c>
      <c r="AD843" t="s">
        <v>7118</v>
      </c>
      <c r="AE843" t="s">
        <v>7119</v>
      </c>
      <c r="AF843" t="s">
        <v>7118</v>
      </c>
      <c r="AG843" t="s">
        <v>1748</v>
      </c>
      <c r="AH843">
        <v>54771</v>
      </c>
      <c r="AI843">
        <v>3</v>
      </c>
      <c r="AK843" t="s">
        <v>1844</v>
      </c>
      <c r="AL843">
        <v>41.1</v>
      </c>
      <c r="AM843" t="s">
        <v>7119</v>
      </c>
      <c r="AN843">
        <v>13</v>
      </c>
      <c r="AO843">
        <v>10</v>
      </c>
      <c r="AP843">
        <v>5</v>
      </c>
      <c r="AQ843">
        <v>6</v>
      </c>
    </row>
    <row r="844" spans="1:43" x14ac:dyDescent="0.3">
      <c r="A844">
        <v>65110045</v>
      </c>
      <c r="E844" t="s">
        <v>1493</v>
      </c>
      <c r="F844">
        <v>3550638</v>
      </c>
      <c r="G844" t="s">
        <v>7082</v>
      </c>
      <c r="H844" t="s">
        <v>7120</v>
      </c>
      <c r="I844" t="s">
        <v>7121</v>
      </c>
      <c r="J844" t="s">
        <v>1534</v>
      </c>
      <c r="L844" t="s">
        <v>7122</v>
      </c>
      <c r="M844" t="s">
        <v>7123</v>
      </c>
      <c r="Q844">
        <v>0</v>
      </c>
      <c r="R844">
        <v>0</v>
      </c>
      <c r="S844" t="b">
        <v>0</v>
      </c>
      <c r="T844">
        <v>2</v>
      </c>
      <c r="U844" t="s">
        <v>6900</v>
      </c>
      <c r="V844">
        <v>40.854740102900003</v>
      </c>
      <c r="W844">
        <v>-82.314856946500001</v>
      </c>
      <c r="X844">
        <v>91</v>
      </c>
      <c r="Z844" t="s">
        <v>1744</v>
      </c>
      <c r="AA844" t="b">
        <v>0</v>
      </c>
      <c r="AB844" t="s">
        <v>1559</v>
      </c>
      <c r="AC844" t="s">
        <v>1559</v>
      </c>
      <c r="AD844" t="s">
        <v>7124</v>
      </c>
      <c r="AE844" t="s">
        <v>3986</v>
      </c>
      <c r="AF844" t="s">
        <v>7124</v>
      </c>
      <c r="AG844" t="s">
        <v>1748</v>
      </c>
      <c r="AH844">
        <v>54805</v>
      </c>
      <c r="AI844">
        <v>6</v>
      </c>
      <c r="AK844" t="s">
        <v>1844</v>
      </c>
      <c r="AL844">
        <v>35.4</v>
      </c>
      <c r="AM844" t="s">
        <v>3986</v>
      </c>
      <c r="AN844">
        <v>24</v>
      </c>
      <c r="AO844">
        <v>2</v>
      </c>
      <c r="AP844">
        <v>56</v>
      </c>
      <c r="AQ844">
        <v>5</v>
      </c>
    </row>
    <row r="845" spans="1:43" x14ac:dyDescent="0.3">
      <c r="A845">
        <v>65110307</v>
      </c>
      <c r="B845" t="s">
        <v>7125</v>
      </c>
      <c r="C845" s="1">
        <v>44152</v>
      </c>
      <c r="D845" t="s">
        <v>7126</v>
      </c>
      <c r="E845" t="s">
        <v>1423</v>
      </c>
      <c r="F845">
        <v>3715106</v>
      </c>
      <c r="G845" t="s">
        <v>7074</v>
      </c>
      <c r="H845" t="s">
        <v>7127</v>
      </c>
      <c r="I845" t="s">
        <v>7128</v>
      </c>
      <c r="J845" t="s">
        <v>1427</v>
      </c>
      <c r="L845" t="s">
        <v>7129</v>
      </c>
      <c r="M845" t="s">
        <v>7130</v>
      </c>
      <c r="Q845">
        <v>3</v>
      </c>
      <c r="R845">
        <v>0</v>
      </c>
      <c r="S845" t="b">
        <v>0</v>
      </c>
      <c r="T845">
        <v>3</v>
      </c>
      <c r="U845" t="s">
        <v>3474</v>
      </c>
      <c r="V845">
        <v>40.280132244500003</v>
      </c>
      <c r="W845">
        <v>-74.732575171199997</v>
      </c>
      <c r="X845">
        <v>72</v>
      </c>
      <c r="AA845" t="b">
        <v>0</v>
      </c>
      <c r="AD845" t="s">
        <v>1500</v>
      </c>
      <c r="AE845" t="s">
        <v>1500</v>
      </c>
      <c r="AH845">
        <v>48460</v>
      </c>
      <c r="AI845">
        <v>9</v>
      </c>
      <c r="AK845">
        <v>60</v>
      </c>
      <c r="AL845">
        <v>19.100000000000001</v>
      </c>
      <c r="AM845" t="s">
        <v>3836</v>
      </c>
      <c r="AN845">
        <v>87</v>
      </c>
      <c r="AO845">
        <v>80</v>
      </c>
      <c r="AP845">
        <v>55</v>
      </c>
      <c r="AQ845">
        <v>73</v>
      </c>
    </row>
    <row r="846" spans="1:43" x14ac:dyDescent="0.3">
      <c r="A846">
        <v>65110768</v>
      </c>
      <c r="B846" t="s">
        <v>7131</v>
      </c>
      <c r="C846" s="1">
        <v>44152</v>
      </c>
      <c r="D846" t="s">
        <v>7132</v>
      </c>
      <c r="E846" t="s">
        <v>1423</v>
      </c>
      <c r="F846">
        <v>3715106</v>
      </c>
      <c r="G846" t="s">
        <v>7074</v>
      </c>
      <c r="H846" t="s">
        <v>7133</v>
      </c>
      <c r="I846" t="s">
        <v>7134</v>
      </c>
      <c r="J846" t="s">
        <v>1427</v>
      </c>
      <c r="L846" t="s">
        <v>7135</v>
      </c>
      <c r="M846" t="s">
        <v>7136</v>
      </c>
      <c r="P846" t="s">
        <v>7137</v>
      </c>
      <c r="Q846">
        <v>4</v>
      </c>
      <c r="R846">
        <v>0</v>
      </c>
      <c r="S846" t="b">
        <v>0</v>
      </c>
      <c r="T846">
        <v>3</v>
      </c>
      <c r="U846" t="s">
        <v>3474</v>
      </c>
      <c r="V846">
        <v>40.280204916499997</v>
      </c>
      <c r="W846">
        <v>-74.733679473999999</v>
      </c>
      <c r="X846">
        <v>45</v>
      </c>
      <c r="AA846" t="b">
        <v>0</v>
      </c>
      <c r="AD846" t="s">
        <v>1500</v>
      </c>
      <c r="AE846" t="s">
        <v>1500</v>
      </c>
      <c r="AH846">
        <v>48460</v>
      </c>
      <c r="AI846">
        <v>9</v>
      </c>
      <c r="AK846">
        <v>87</v>
      </c>
      <c r="AL846">
        <v>19.100000000000001</v>
      </c>
      <c r="AM846" t="s">
        <v>3836</v>
      </c>
      <c r="AN846">
        <v>87</v>
      </c>
      <c r="AO846">
        <v>80</v>
      </c>
      <c r="AP846">
        <v>55</v>
      </c>
      <c r="AQ846">
        <v>73</v>
      </c>
    </row>
    <row r="847" spans="1:43" x14ac:dyDescent="0.3">
      <c r="A847">
        <v>65111007</v>
      </c>
      <c r="B847" t="s">
        <v>7138</v>
      </c>
      <c r="C847" s="1">
        <v>44152</v>
      </c>
      <c r="D847" t="s">
        <v>7139</v>
      </c>
      <c r="E847" t="s">
        <v>1423</v>
      </c>
      <c r="F847">
        <v>3715106</v>
      </c>
      <c r="G847" t="s">
        <v>7074</v>
      </c>
      <c r="H847" t="s">
        <v>7140</v>
      </c>
      <c r="I847" t="s">
        <v>7141</v>
      </c>
      <c r="J847" t="s">
        <v>1427</v>
      </c>
      <c r="L847" t="s">
        <v>7142</v>
      </c>
      <c r="M847" t="s">
        <v>7143</v>
      </c>
      <c r="Q847">
        <v>3</v>
      </c>
      <c r="R847">
        <v>0</v>
      </c>
      <c r="S847" t="b">
        <v>0</v>
      </c>
      <c r="T847">
        <v>3</v>
      </c>
      <c r="U847" t="s">
        <v>3474</v>
      </c>
      <c r="V847">
        <v>40.280504196499997</v>
      </c>
      <c r="W847">
        <v>-74.734105627399998</v>
      </c>
      <c r="X847">
        <v>491</v>
      </c>
      <c r="AA847" t="b">
        <v>0</v>
      </c>
      <c r="AD847" t="s">
        <v>1500</v>
      </c>
      <c r="AE847" t="s">
        <v>1500</v>
      </c>
      <c r="AH847">
        <v>48460</v>
      </c>
      <c r="AI847">
        <v>3</v>
      </c>
      <c r="AK847">
        <v>48.8</v>
      </c>
      <c r="AL847">
        <v>37.5</v>
      </c>
      <c r="AM847" t="s">
        <v>4047</v>
      </c>
      <c r="AN847">
        <v>0</v>
      </c>
      <c r="AO847">
        <v>5</v>
      </c>
      <c r="AP847">
        <v>0</v>
      </c>
      <c r="AQ847">
        <v>0</v>
      </c>
    </row>
    <row r="848" spans="1:43" ht="86.4" x14ac:dyDescent="0.3">
      <c r="A848">
        <v>65111243</v>
      </c>
      <c r="B848" t="s">
        <v>7144</v>
      </c>
      <c r="C848" s="1">
        <v>44152</v>
      </c>
      <c r="D848" t="s">
        <v>7145</v>
      </c>
      <c r="E848" t="s">
        <v>1423</v>
      </c>
      <c r="F848">
        <v>3715106</v>
      </c>
      <c r="G848" t="s">
        <v>7074</v>
      </c>
      <c r="H848" t="s">
        <v>7146</v>
      </c>
      <c r="I848" t="s">
        <v>7147</v>
      </c>
      <c r="J848" t="s">
        <v>1427</v>
      </c>
      <c r="L848" t="s">
        <v>7148</v>
      </c>
      <c r="M848" t="s">
        <v>7149</v>
      </c>
      <c r="P848" s="5" t="s">
        <v>7150</v>
      </c>
      <c r="Q848">
        <v>3</v>
      </c>
      <c r="R848">
        <v>0</v>
      </c>
      <c r="S848" t="b">
        <v>0</v>
      </c>
      <c r="T848">
        <v>3</v>
      </c>
      <c r="U848" t="s">
        <v>3474</v>
      </c>
      <c r="V848">
        <v>40.280176600899999</v>
      </c>
      <c r="W848">
        <v>-74.734127517100006</v>
      </c>
      <c r="X848">
        <v>263</v>
      </c>
      <c r="AA848" t="b">
        <v>0</v>
      </c>
      <c r="AD848" t="s">
        <v>1500</v>
      </c>
      <c r="AE848" t="s">
        <v>1500</v>
      </c>
      <c r="AH848">
        <v>48460</v>
      </c>
      <c r="AI848">
        <v>6</v>
      </c>
      <c r="AK848">
        <v>68</v>
      </c>
      <c r="AL848">
        <v>11.7</v>
      </c>
      <c r="AM848" t="s">
        <v>7151</v>
      </c>
      <c r="AN848">
        <v>31</v>
      </c>
      <c r="AO848">
        <v>64</v>
      </c>
      <c r="AP848">
        <v>0</v>
      </c>
      <c r="AQ848">
        <v>71</v>
      </c>
    </row>
    <row r="849" spans="1:43" x14ac:dyDescent="0.3">
      <c r="A849">
        <v>65111496</v>
      </c>
      <c r="B849" t="s">
        <v>7152</v>
      </c>
      <c r="C849" s="1">
        <v>44152</v>
      </c>
      <c r="D849" t="s">
        <v>7153</v>
      </c>
      <c r="E849" t="s">
        <v>1423</v>
      </c>
      <c r="F849">
        <v>3715106</v>
      </c>
      <c r="G849" t="s">
        <v>7074</v>
      </c>
      <c r="H849" t="s">
        <v>7154</v>
      </c>
      <c r="I849" t="s">
        <v>7155</v>
      </c>
      <c r="J849" t="s">
        <v>1427</v>
      </c>
      <c r="L849" t="s">
        <v>7156</v>
      </c>
      <c r="M849" t="s">
        <v>7157</v>
      </c>
      <c r="Q849">
        <v>3</v>
      </c>
      <c r="R849">
        <v>0</v>
      </c>
      <c r="S849" t="b">
        <v>0</v>
      </c>
      <c r="T849">
        <v>3</v>
      </c>
      <c r="U849" t="s">
        <v>3856</v>
      </c>
      <c r="V849">
        <v>40.285210945000003</v>
      </c>
      <c r="W849">
        <v>-74.748411602000004</v>
      </c>
      <c r="X849">
        <v>51</v>
      </c>
      <c r="AA849" t="b">
        <v>0</v>
      </c>
      <c r="AD849" t="s">
        <v>1500</v>
      </c>
      <c r="AE849" t="s">
        <v>1500</v>
      </c>
      <c r="AH849">
        <v>48460</v>
      </c>
      <c r="AI849">
        <v>6</v>
      </c>
      <c r="AK849">
        <v>75.19</v>
      </c>
      <c r="AL849">
        <v>12.7</v>
      </c>
      <c r="AM849" t="s">
        <v>7158</v>
      </c>
      <c r="AN849">
        <v>5</v>
      </c>
      <c r="AO849">
        <v>18</v>
      </c>
      <c r="AP849">
        <v>100</v>
      </c>
      <c r="AQ849">
        <v>97</v>
      </c>
    </row>
    <row r="850" spans="1:43" x14ac:dyDescent="0.3">
      <c r="A850">
        <v>65111746</v>
      </c>
      <c r="B850" t="s">
        <v>7159</v>
      </c>
      <c r="C850" s="1">
        <v>44152</v>
      </c>
      <c r="D850" t="s">
        <v>7160</v>
      </c>
      <c r="E850" t="s">
        <v>1423</v>
      </c>
      <c r="F850">
        <v>3715106</v>
      </c>
      <c r="G850" t="s">
        <v>7074</v>
      </c>
      <c r="H850" t="s">
        <v>7161</v>
      </c>
      <c r="I850" t="s">
        <v>7162</v>
      </c>
      <c r="J850" t="s">
        <v>1427</v>
      </c>
      <c r="L850" t="s">
        <v>7163</v>
      </c>
      <c r="M850" t="s">
        <v>7164</v>
      </c>
      <c r="P850" t="s">
        <v>7165</v>
      </c>
      <c r="Q850">
        <v>0</v>
      </c>
      <c r="R850">
        <v>0</v>
      </c>
      <c r="S850" t="b">
        <v>0</v>
      </c>
      <c r="T850">
        <v>3</v>
      </c>
      <c r="U850" t="s">
        <v>3856</v>
      </c>
      <c r="V850">
        <v>40.283314746099997</v>
      </c>
      <c r="W850">
        <v>-74.747466924899996</v>
      </c>
      <c r="X850">
        <v>24</v>
      </c>
      <c r="AA850" t="b">
        <v>0</v>
      </c>
      <c r="AE850" t="s">
        <v>1433</v>
      </c>
      <c r="AF850" t="s">
        <v>1432</v>
      </c>
      <c r="AG850" t="s">
        <v>1434</v>
      </c>
      <c r="AH850">
        <v>54743</v>
      </c>
      <c r="AI850">
        <v>6</v>
      </c>
      <c r="AK850">
        <v>75.19</v>
      </c>
      <c r="AL850">
        <v>12.7</v>
      </c>
      <c r="AM850" t="s">
        <v>7158</v>
      </c>
      <c r="AN850">
        <v>5</v>
      </c>
      <c r="AO850">
        <v>18</v>
      </c>
      <c r="AP850">
        <v>100</v>
      </c>
      <c r="AQ850">
        <v>97</v>
      </c>
    </row>
    <row r="851" spans="1:43" x14ac:dyDescent="0.3">
      <c r="A851">
        <v>65112214</v>
      </c>
      <c r="B851" t="s">
        <v>7166</v>
      </c>
      <c r="C851" s="1">
        <v>44152</v>
      </c>
      <c r="D851" t="s">
        <v>7167</v>
      </c>
      <c r="E851" t="s">
        <v>1493</v>
      </c>
      <c r="F851">
        <v>3555896</v>
      </c>
      <c r="G851" t="s">
        <v>7168</v>
      </c>
      <c r="H851" t="s">
        <v>7169</v>
      </c>
      <c r="I851" t="s">
        <v>7170</v>
      </c>
      <c r="J851" t="s">
        <v>1427</v>
      </c>
      <c r="K851" t="s">
        <v>1428</v>
      </c>
      <c r="L851" t="s">
        <v>7171</v>
      </c>
      <c r="M851" t="s">
        <v>7172</v>
      </c>
      <c r="Q851">
        <v>0</v>
      </c>
      <c r="R851">
        <v>0</v>
      </c>
      <c r="S851" t="b">
        <v>0</v>
      </c>
      <c r="T851">
        <v>3</v>
      </c>
      <c r="U851" t="s">
        <v>7173</v>
      </c>
      <c r="V851">
        <v>30.6718046907</v>
      </c>
      <c r="W851">
        <v>-96.294307081699998</v>
      </c>
      <c r="X851">
        <v>29</v>
      </c>
      <c r="AA851" t="b">
        <v>0</v>
      </c>
      <c r="AD851" t="s">
        <v>1432</v>
      </c>
      <c r="AE851" t="s">
        <v>2213</v>
      </c>
      <c r="AF851" t="s">
        <v>2214</v>
      </c>
      <c r="AG851" t="s">
        <v>1434</v>
      </c>
      <c r="AH851">
        <v>117951</v>
      </c>
      <c r="AI851">
        <v>6</v>
      </c>
      <c r="AJ851">
        <v>0</v>
      </c>
      <c r="AK851">
        <v>60</v>
      </c>
      <c r="AL851">
        <v>45.72</v>
      </c>
      <c r="AM851" t="s">
        <v>1936</v>
      </c>
      <c r="AN851">
        <v>3</v>
      </c>
      <c r="AO851">
        <v>4</v>
      </c>
      <c r="AP851">
        <v>0</v>
      </c>
      <c r="AQ851">
        <v>0</v>
      </c>
    </row>
    <row r="852" spans="1:43" x14ac:dyDescent="0.3">
      <c r="A852">
        <v>65112457</v>
      </c>
      <c r="B852" t="s">
        <v>7174</v>
      </c>
      <c r="C852" s="1">
        <v>44152</v>
      </c>
      <c r="D852" t="s">
        <v>7175</v>
      </c>
      <c r="E852" t="s">
        <v>1423</v>
      </c>
      <c r="F852">
        <v>3715106</v>
      </c>
      <c r="G852" t="s">
        <v>7074</v>
      </c>
      <c r="H852" t="s">
        <v>7176</v>
      </c>
      <c r="I852" t="s">
        <v>7177</v>
      </c>
      <c r="J852" t="s">
        <v>1427</v>
      </c>
      <c r="L852" t="s">
        <v>7178</v>
      </c>
      <c r="M852" t="s">
        <v>7179</v>
      </c>
      <c r="Q852">
        <v>2</v>
      </c>
      <c r="R852">
        <v>0</v>
      </c>
      <c r="S852" t="b">
        <v>0</v>
      </c>
      <c r="T852">
        <v>3</v>
      </c>
      <c r="U852" t="s">
        <v>3856</v>
      </c>
      <c r="V852">
        <v>40.283019365800001</v>
      </c>
      <c r="W852">
        <v>-74.749996245000006</v>
      </c>
      <c r="X852">
        <v>21</v>
      </c>
      <c r="AA852" t="b">
        <v>0</v>
      </c>
      <c r="AD852" t="s">
        <v>1500</v>
      </c>
      <c r="AE852" t="s">
        <v>1500</v>
      </c>
      <c r="AH852">
        <v>48460</v>
      </c>
      <c r="AI852">
        <v>3</v>
      </c>
      <c r="AK852">
        <v>58.06</v>
      </c>
      <c r="AL852">
        <v>14.01</v>
      </c>
      <c r="AM852" t="s">
        <v>3959</v>
      </c>
      <c r="AN852">
        <v>100</v>
      </c>
      <c r="AO852">
        <v>100</v>
      </c>
      <c r="AP852">
        <v>70</v>
      </c>
      <c r="AQ852">
        <v>97</v>
      </c>
    </row>
    <row r="853" spans="1:43" x14ac:dyDescent="0.3">
      <c r="A853">
        <v>65113237</v>
      </c>
      <c r="B853" t="s">
        <v>7180</v>
      </c>
      <c r="C853" s="1">
        <v>44152</v>
      </c>
      <c r="D853" t="s">
        <v>7181</v>
      </c>
      <c r="E853" t="s">
        <v>1493</v>
      </c>
      <c r="F853">
        <v>3555896</v>
      </c>
      <c r="G853" t="s">
        <v>7168</v>
      </c>
      <c r="H853" t="s">
        <v>7182</v>
      </c>
      <c r="I853" t="s">
        <v>7183</v>
      </c>
      <c r="J853" t="s">
        <v>1427</v>
      </c>
      <c r="K853" t="s">
        <v>1428</v>
      </c>
      <c r="L853" t="s">
        <v>7184</v>
      </c>
      <c r="M853" t="s">
        <v>7185</v>
      </c>
      <c r="Q853">
        <v>3</v>
      </c>
      <c r="R853">
        <v>1</v>
      </c>
      <c r="S853" t="b">
        <v>0</v>
      </c>
      <c r="T853">
        <v>3</v>
      </c>
      <c r="U853" t="s">
        <v>7173</v>
      </c>
      <c r="V853">
        <v>30.671897684499999</v>
      </c>
      <c r="W853">
        <v>-96.294219730699993</v>
      </c>
      <c r="X853">
        <v>30</v>
      </c>
      <c r="AA853" t="b">
        <v>0</v>
      </c>
      <c r="AD853" t="s">
        <v>1432</v>
      </c>
      <c r="AE853" t="s">
        <v>1433</v>
      </c>
      <c r="AF853" t="s">
        <v>1432</v>
      </c>
      <c r="AG853" t="s">
        <v>1434</v>
      </c>
      <c r="AH853">
        <v>54743</v>
      </c>
      <c r="AI853">
        <v>6</v>
      </c>
      <c r="AK853">
        <v>40</v>
      </c>
      <c r="AL853">
        <v>48</v>
      </c>
      <c r="AM853" t="s">
        <v>7186</v>
      </c>
      <c r="AN853">
        <v>4</v>
      </c>
      <c r="AO853">
        <v>16</v>
      </c>
      <c r="AP853">
        <v>12</v>
      </c>
      <c r="AQ853">
        <v>25</v>
      </c>
    </row>
    <row r="854" spans="1:43" x14ac:dyDescent="0.3">
      <c r="A854">
        <v>65113592</v>
      </c>
      <c r="B854" t="s">
        <v>7187</v>
      </c>
      <c r="C854" s="1">
        <v>44152</v>
      </c>
      <c r="D854" t="s">
        <v>7188</v>
      </c>
      <c r="E854" t="s">
        <v>1493</v>
      </c>
      <c r="F854">
        <v>3555896</v>
      </c>
      <c r="G854" t="s">
        <v>7168</v>
      </c>
      <c r="H854" t="s">
        <v>7189</v>
      </c>
      <c r="I854" t="s">
        <v>7190</v>
      </c>
      <c r="J854" t="s">
        <v>1427</v>
      </c>
      <c r="K854" t="s">
        <v>1428</v>
      </c>
      <c r="L854" t="s">
        <v>7191</v>
      </c>
      <c r="M854" t="s">
        <v>7192</v>
      </c>
      <c r="Q854">
        <v>0</v>
      </c>
      <c r="R854">
        <v>0</v>
      </c>
      <c r="S854" t="b">
        <v>0</v>
      </c>
      <c r="T854">
        <v>3</v>
      </c>
      <c r="U854" t="s">
        <v>7173</v>
      </c>
      <c r="V854">
        <v>30.671734882100001</v>
      </c>
      <c r="W854">
        <v>-96.294381355200002</v>
      </c>
      <c r="X854">
        <v>357</v>
      </c>
      <c r="AA854" t="b">
        <v>0</v>
      </c>
      <c r="AD854" t="s">
        <v>1432</v>
      </c>
      <c r="AE854" t="s">
        <v>2213</v>
      </c>
      <c r="AF854" t="s">
        <v>2214</v>
      </c>
      <c r="AG854" t="s">
        <v>1434</v>
      </c>
      <c r="AH854">
        <v>117951</v>
      </c>
      <c r="AI854">
        <v>6</v>
      </c>
      <c r="AK854">
        <v>20</v>
      </c>
      <c r="AL854">
        <v>50</v>
      </c>
      <c r="AM854" t="s">
        <v>1936</v>
      </c>
      <c r="AN854">
        <v>3</v>
      </c>
      <c r="AO854">
        <v>5</v>
      </c>
      <c r="AP854">
        <v>8</v>
      </c>
      <c r="AQ854">
        <v>0</v>
      </c>
    </row>
    <row r="855" spans="1:43" x14ac:dyDescent="0.3">
      <c r="A855">
        <v>65113823</v>
      </c>
      <c r="B855" t="s">
        <v>7193</v>
      </c>
      <c r="C855" s="1">
        <v>44152</v>
      </c>
      <c r="D855" t="s">
        <v>7194</v>
      </c>
      <c r="E855" t="s">
        <v>1493</v>
      </c>
      <c r="F855">
        <v>3555896</v>
      </c>
      <c r="G855" t="s">
        <v>7168</v>
      </c>
      <c r="H855" t="s">
        <v>7195</v>
      </c>
      <c r="I855" t="s">
        <v>7196</v>
      </c>
      <c r="J855" t="s">
        <v>1427</v>
      </c>
      <c r="K855" t="s">
        <v>1428</v>
      </c>
      <c r="L855" t="s">
        <v>7197</v>
      </c>
      <c r="M855" t="s">
        <v>7198</v>
      </c>
      <c r="Q855">
        <v>0</v>
      </c>
      <c r="R855">
        <v>0</v>
      </c>
      <c r="S855" t="b">
        <v>0</v>
      </c>
      <c r="T855">
        <v>3</v>
      </c>
      <c r="U855" t="s">
        <v>7199</v>
      </c>
      <c r="V855">
        <v>30.672253381200001</v>
      </c>
      <c r="W855">
        <v>-96.290671569799997</v>
      </c>
      <c r="X855">
        <v>357</v>
      </c>
      <c r="AA855" t="b">
        <v>0</v>
      </c>
      <c r="AD855" t="s">
        <v>1432</v>
      </c>
      <c r="AE855" t="s">
        <v>2213</v>
      </c>
      <c r="AF855" t="s">
        <v>2214</v>
      </c>
      <c r="AG855" t="s">
        <v>1434</v>
      </c>
      <c r="AH855">
        <v>117951</v>
      </c>
      <c r="AI855">
        <v>6</v>
      </c>
      <c r="AK855">
        <v>40</v>
      </c>
      <c r="AL855">
        <v>33</v>
      </c>
      <c r="AM855" t="s">
        <v>7200</v>
      </c>
      <c r="AN855">
        <v>18</v>
      </c>
      <c r="AO855">
        <v>25</v>
      </c>
      <c r="AP855">
        <v>21</v>
      </c>
      <c r="AQ855">
        <v>4</v>
      </c>
    </row>
    <row r="856" spans="1:43" x14ac:dyDescent="0.3">
      <c r="A856">
        <v>65114095</v>
      </c>
      <c r="B856" t="s">
        <v>7201</v>
      </c>
      <c r="C856" s="1">
        <v>44151</v>
      </c>
      <c r="D856" t="s">
        <v>7202</v>
      </c>
      <c r="E856" t="s">
        <v>1423</v>
      </c>
      <c r="F856">
        <v>3555364</v>
      </c>
      <c r="G856" t="s">
        <v>7203</v>
      </c>
      <c r="H856" t="s">
        <v>7204</v>
      </c>
      <c r="I856" t="s">
        <v>7205</v>
      </c>
      <c r="J856" t="s">
        <v>1427</v>
      </c>
      <c r="K856" t="s">
        <v>1428</v>
      </c>
      <c r="L856" t="s">
        <v>7206</v>
      </c>
      <c r="M856" t="s">
        <v>7207</v>
      </c>
      <c r="P856" t="s">
        <v>7208</v>
      </c>
      <c r="Q856">
        <v>1</v>
      </c>
      <c r="R856">
        <v>0</v>
      </c>
      <c r="S856" t="b">
        <v>0</v>
      </c>
      <c r="T856">
        <v>3</v>
      </c>
      <c r="U856" t="s">
        <v>6843</v>
      </c>
      <c r="V856">
        <v>40.862061666700001</v>
      </c>
      <c r="W856">
        <v>-82.324211666699995</v>
      </c>
      <c r="X856">
        <v>27</v>
      </c>
      <c r="AA856" t="b">
        <v>0</v>
      </c>
      <c r="AD856" t="s">
        <v>1432</v>
      </c>
      <c r="AE856" t="s">
        <v>1433</v>
      </c>
      <c r="AF856" t="s">
        <v>1432</v>
      </c>
      <c r="AG856" t="s">
        <v>1434</v>
      </c>
      <c r="AH856">
        <v>54743</v>
      </c>
      <c r="AI856">
        <v>1</v>
      </c>
      <c r="AL856">
        <v>163</v>
      </c>
      <c r="AM856" t="s">
        <v>7209</v>
      </c>
      <c r="AN856">
        <v>3</v>
      </c>
      <c r="AO856">
        <v>10</v>
      </c>
      <c r="AP856">
        <v>1</v>
      </c>
      <c r="AQ856">
        <v>5</v>
      </c>
    </row>
    <row r="857" spans="1:43" ht="28.8" x14ac:dyDescent="0.3">
      <c r="A857">
        <v>65114174</v>
      </c>
      <c r="B857" t="s">
        <v>7210</v>
      </c>
      <c r="C857" s="1">
        <v>44151</v>
      </c>
      <c r="D857" t="s">
        <v>7211</v>
      </c>
      <c r="E857" t="s">
        <v>1423</v>
      </c>
      <c r="F857">
        <v>3555364</v>
      </c>
      <c r="G857" t="s">
        <v>7203</v>
      </c>
      <c r="H857" t="s">
        <v>7212</v>
      </c>
      <c r="I857" t="s">
        <v>7205</v>
      </c>
      <c r="J857" t="s">
        <v>1427</v>
      </c>
      <c r="K857" t="s">
        <v>1428</v>
      </c>
      <c r="L857" t="s">
        <v>7213</v>
      </c>
      <c r="M857" t="s">
        <v>7214</v>
      </c>
      <c r="P857" s="5" t="s">
        <v>7215</v>
      </c>
      <c r="Q857">
        <v>1</v>
      </c>
      <c r="R857">
        <v>0</v>
      </c>
      <c r="S857" t="b">
        <v>0</v>
      </c>
      <c r="T857">
        <v>3</v>
      </c>
      <c r="U857" t="s">
        <v>6843</v>
      </c>
      <c r="V857">
        <v>40.8625333333</v>
      </c>
      <c r="W857">
        <v>-82.324044999999998</v>
      </c>
      <c r="X857">
        <v>19</v>
      </c>
      <c r="AA857" t="b">
        <v>0</v>
      </c>
      <c r="AD857" t="s">
        <v>1432</v>
      </c>
      <c r="AE857" t="s">
        <v>1433</v>
      </c>
      <c r="AF857" t="s">
        <v>1432</v>
      </c>
      <c r="AG857" t="s">
        <v>1434</v>
      </c>
      <c r="AH857">
        <v>54743</v>
      </c>
      <c r="AI857">
        <v>9</v>
      </c>
      <c r="AL857">
        <v>136</v>
      </c>
      <c r="AM857" t="s">
        <v>7216</v>
      </c>
      <c r="AN857">
        <v>76</v>
      </c>
      <c r="AO857">
        <v>86</v>
      </c>
      <c r="AP857">
        <v>92</v>
      </c>
      <c r="AQ857">
        <v>89</v>
      </c>
    </row>
    <row r="858" spans="1:43" x14ac:dyDescent="0.3">
      <c r="A858">
        <v>65114226</v>
      </c>
      <c r="B858" t="s">
        <v>7217</v>
      </c>
      <c r="C858" s="1">
        <v>44151</v>
      </c>
      <c r="D858" t="s">
        <v>7218</v>
      </c>
      <c r="E858" t="s">
        <v>1423</v>
      </c>
      <c r="F858">
        <v>3555364</v>
      </c>
      <c r="G858" t="s">
        <v>7203</v>
      </c>
      <c r="H858" t="s">
        <v>7219</v>
      </c>
      <c r="I858" t="s">
        <v>7205</v>
      </c>
      <c r="J858" t="s">
        <v>1427</v>
      </c>
      <c r="K858" t="s">
        <v>1428</v>
      </c>
      <c r="L858" t="s">
        <v>7220</v>
      </c>
      <c r="M858" t="s">
        <v>7221</v>
      </c>
      <c r="Q858">
        <v>1</v>
      </c>
      <c r="R858">
        <v>0</v>
      </c>
      <c r="S858" t="b">
        <v>0</v>
      </c>
      <c r="T858">
        <v>3</v>
      </c>
      <c r="U858" t="s">
        <v>6843</v>
      </c>
      <c r="V858">
        <v>40.862704999999998</v>
      </c>
      <c r="W858">
        <v>-82.324088333299997</v>
      </c>
      <c r="X858">
        <v>8</v>
      </c>
      <c r="AA858" t="b">
        <v>0</v>
      </c>
      <c r="AD858" t="s">
        <v>1432</v>
      </c>
      <c r="AE858" t="s">
        <v>1433</v>
      </c>
      <c r="AF858" t="s">
        <v>1432</v>
      </c>
      <c r="AG858" t="s">
        <v>1434</v>
      </c>
      <c r="AH858">
        <v>54743</v>
      </c>
      <c r="AI858">
        <v>3</v>
      </c>
      <c r="AL858">
        <v>148</v>
      </c>
      <c r="AM858" t="s">
        <v>7222</v>
      </c>
      <c r="AN858">
        <v>13</v>
      </c>
      <c r="AO858">
        <v>17</v>
      </c>
      <c r="AP858">
        <v>21</v>
      </c>
      <c r="AQ858">
        <v>16</v>
      </c>
    </row>
    <row r="859" spans="1:43" x14ac:dyDescent="0.3">
      <c r="A859">
        <v>65134426</v>
      </c>
      <c r="B859" t="s">
        <v>7223</v>
      </c>
      <c r="C859" s="1">
        <v>44152</v>
      </c>
      <c r="D859" t="s">
        <v>7224</v>
      </c>
      <c r="E859" t="s">
        <v>1423</v>
      </c>
      <c r="F859">
        <v>3550727</v>
      </c>
      <c r="G859" t="s">
        <v>7225</v>
      </c>
      <c r="H859" t="s">
        <v>7226</v>
      </c>
      <c r="I859" t="s">
        <v>7227</v>
      </c>
      <c r="J859" t="s">
        <v>1427</v>
      </c>
      <c r="K859" t="s">
        <v>1428</v>
      </c>
      <c r="L859" t="s">
        <v>7228</v>
      </c>
      <c r="M859" t="s">
        <v>7229</v>
      </c>
      <c r="P859" t="s">
        <v>7230</v>
      </c>
      <c r="Q859">
        <v>0</v>
      </c>
      <c r="R859">
        <v>0</v>
      </c>
      <c r="S859" t="b">
        <v>0</v>
      </c>
      <c r="T859">
        <v>3</v>
      </c>
      <c r="U859" t="s">
        <v>7231</v>
      </c>
      <c r="V859">
        <v>41.251145000000001</v>
      </c>
      <c r="W859">
        <v>-81.937636666700001</v>
      </c>
      <c r="X859">
        <v>18</v>
      </c>
      <c r="AA859" t="b">
        <v>0</v>
      </c>
      <c r="AE859" t="s">
        <v>1433</v>
      </c>
      <c r="AF859" t="s">
        <v>1432</v>
      </c>
      <c r="AG859" t="s">
        <v>1434</v>
      </c>
      <c r="AH859">
        <v>54743</v>
      </c>
      <c r="AI859">
        <v>6</v>
      </c>
      <c r="AL859">
        <v>96.75</v>
      </c>
      <c r="AM859" t="s">
        <v>4054</v>
      </c>
      <c r="AN859">
        <v>33</v>
      </c>
      <c r="AO859">
        <v>57</v>
      </c>
      <c r="AP859">
        <v>40</v>
      </c>
      <c r="AQ859">
        <v>37</v>
      </c>
    </row>
    <row r="860" spans="1:43" x14ac:dyDescent="0.3">
      <c r="A860">
        <v>65134594</v>
      </c>
      <c r="B860" t="s">
        <v>7232</v>
      </c>
      <c r="C860" s="1">
        <v>44152</v>
      </c>
      <c r="D860" t="s">
        <v>7233</v>
      </c>
      <c r="E860" t="s">
        <v>1423</v>
      </c>
      <c r="F860">
        <v>3550727</v>
      </c>
      <c r="G860" t="s">
        <v>7225</v>
      </c>
      <c r="H860" t="s">
        <v>7234</v>
      </c>
      <c r="I860" t="s">
        <v>7227</v>
      </c>
      <c r="J860" t="s">
        <v>1427</v>
      </c>
      <c r="K860" t="s">
        <v>1428</v>
      </c>
      <c r="L860" t="s">
        <v>7235</v>
      </c>
      <c r="M860" t="s">
        <v>7236</v>
      </c>
      <c r="P860" t="s">
        <v>7237</v>
      </c>
      <c r="Q860">
        <v>0</v>
      </c>
      <c r="R860">
        <v>0</v>
      </c>
      <c r="S860" t="b">
        <v>0</v>
      </c>
      <c r="T860">
        <v>3</v>
      </c>
      <c r="U860" t="s">
        <v>7231</v>
      </c>
      <c r="V860">
        <v>41.251075</v>
      </c>
      <c r="W860">
        <v>-81.937661666699995</v>
      </c>
      <c r="X860">
        <v>10</v>
      </c>
      <c r="AA860" t="b">
        <v>0</v>
      </c>
      <c r="AE860" t="s">
        <v>1433</v>
      </c>
      <c r="AF860" t="s">
        <v>1432</v>
      </c>
      <c r="AG860" t="s">
        <v>1434</v>
      </c>
      <c r="AH860">
        <v>54743</v>
      </c>
      <c r="AI860">
        <v>6</v>
      </c>
      <c r="AL860">
        <v>72.5</v>
      </c>
      <c r="AM860" t="s">
        <v>1845</v>
      </c>
      <c r="AN860">
        <v>59</v>
      </c>
      <c r="AO860">
        <v>80</v>
      </c>
      <c r="AP860">
        <v>67</v>
      </c>
      <c r="AQ860">
        <v>62</v>
      </c>
    </row>
    <row r="861" spans="1:43" x14ac:dyDescent="0.3">
      <c r="A861">
        <v>65134743</v>
      </c>
      <c r="B861" t="s">
        <v>7238</v>
      </c>
      <c r="C861" s="1">
        <v>44152</v>
      </c>
      <c r="D861" t="s">
        <v>7239</v>
      </c>
      <c r="E861" t="s">
        <v>1423</v>
      </c>
      <c r="F861">
        <v>3550727</v>
      </c>
      <c r="G861" t="s">
        <v>7225</v>
      </c>
      <c r="H861" t="s">
        <v>7240</v>
      </c>
      <c r="I861" t="s">
        <v>7241</v>
      </c>
      <c r="J861" t="s">
        <v>1427</v>
      </c>
      <c r="K861" t="s">
        <v>1428</v>
      </c>
      <c r="L861" t="s">
        <v>7242</v>
      </c>
      <c r="M861" t="s">
        <v>7243</v>
      </c>
      <c r="P861" t="s">
        <v>1894</v>
      </c>
      <c r="Q861">
        <v>0</v>
      </c>
      <c r="R861">
        <v>0</v>
      </c>
      <c r="S861" t="b">
        <v>0</v>
      </c>
      <c r="T861">
        <v>3</v>
      </c>
      <c r="U861" t="s">
        <v>7231</v>
      </c>
      <c r="V861">
        <v>41.251300000000001</v>
      </c>
      <c r="W861">
        <v>-81.937354999999997</v>
      </c>
      <c r="X861">
        <v>15</v>
      </c>
      <c r="AA861" t="b">
        <v>0</v>
      </c>
      <c r="AE861" t="s">
        <v>1433</v>
      </c>
      <c r="AF861" t="s">
        <v>1432</v>
      </c>
      <c r="AG861" t="s">
        <v>1434</v>
      </c>
      <c r="AH861">
        <v>54743</v>
      </c>
      <c r="AI861">
        <v>6</v>
      </c>
      <c r="AL861">
        <v>56</v>
      </c>
      <c r="AM861" t="s">
        <v>3253</v>
      </c>
      <c r="AN861">
        <v>58</v>
      </c>
      <c r="AO861">
        <v>69</v>
      </c>
      <c r="AP861">
        <v>72</v>
      </c>
      <c r="AQ861">
        <v>55</v>
      </c>
    </row>
    <row r="862" spans="1:43" x14ac:dyDescent="0.3">
      <c r="A862">
        <v>65134798</v>
      </c>
      <c r="B862" t="s">
        <v>7244</v>
      </c>
      <c r="C862" s="1">
        <v>44152</v>
      </c>
      <c r="D862" t="s">
        <v>7245</v>
      </c>
      <c r="E862" t="s">
        <v>1423</v>
      </c>
      <c r="F862">
        <v>3550727</v>
      </c>
      <c r="G862" t="s">
        <v>7225</v>
      </c>
      <c r="H862" t="s">
        <v>7246</v>
      </c>
      <c r="I862" t="s">
        <v>7227</v>
      </c>
      <c r="J862" t="s">
        <v>1427</v>
      </c>
      <c r="K862" t="s">
        <v>1428</v>
      </c>
      <c r="L862" t="s">
        <v>7247</v>
      </c>
      <c r="M862" t="s">
        <v>7248</v>
      </c>
      <c r="P862" t="s">
        <v>7249</v>
      </c>
      <c r="Q862">
        <v>0</v>
      </c>
      <c r="R862">
        <v>0</v>
      </c>
      <c r="S862" t="b">
        <v>0</v>
      </c>
      <c r="T862">
        <v>3</v>
      </c>
      <c r="U862" t="s">
        <v>7231</v>
      </c>
      <c r="V862">
        <v>41.251300000000001</v>
      </c>
      <c r="W862">
        <v>-81.937354999999997</v>
      </c>
      <c r="X862">
        <v>15</v>
      </c>
      <c r="AA862" t="b">
        <v>0</v>
      </c>
      <c r="AE862" t="s">
        <v>1433</v>
      </c>
      <c r="AF862" t="s">
        <v>1432</v>
      </c>
      <c r="AG862" t="s">
        <v>1434</v>
      </c>
      <c r="AH862">
        <v>54743</v>
      </c>
      <c r="AI862">
        <v>6</v>
      </c>
      <c r="AL862">
        <v>39</v>
      </c>
      <c r="AM862" t="s">
        <v>3253</v>
      </c>
      <c r="AN862">
        <v>16</v>
      </c>
      <c r="AO862">
        <v>40</v>
      </c>
      <c r="AP862">
        <v>10</v>
      </c>
      <c r="AQ862">
        <v>2</v>
      </c>
    </row>
    <row r="863" spans="1:43" x14ac:dyDescent="0.3">
      <c r="A863">
        <v>65134813</v>
      </c>
      <c r="B863" t="s">
        <v>7250</v>
      </c>
      <c r="C863" s="1">
        <v>44152</v>
      </c>
      <c r="D863" t="s">
        <v>7251</v>
      </c>
      <c r="E863" t="s">
        <v>1423</v>
      </c>
      <c r="F863">
        <v>3583110</v>
      </c>
      <c r="G863" t="s">
        <v>7252</v>
      </c>
      <c r="H863" t="s">
        <v>7253</v>
      </c>
      <c r="I863" t="s">
        <v>7254</v>
      </c>
      <c r="J863" t="s">
        <v>1534</v>
      </c>
      <c r="L863" t="s">
        <v>7255</v>
      </c>
      <c r="M863" t="s">
        <v>7256</v>
      </c>
      <c r="Q863">
        <v>0</v>
      </c>
      <c r="R863">
        <v>0</v>
      </c>
      <c r="S863" t="b">
        <v>0</v>
      </c>
      <c r="T863">
        <v>2</v>
      </c>
      <c r="AA863" t="b">
        <v>0</v>
      </c>
      <c r="AD863" t="s">
        <v>7257</v>
      </c>
      <c r="AE863" t="s">
        <v>7258</v>
      </c>
      <c r="AF863" t="s">
        <v>7257</v>
      </c>
      <c r="AG863" t="s">
        <v>1434</v>
      </c>
      <c r="AH863">
        <v>117929</v>
      </c>
      <c r="AI863">
        <v>6</v>
      </c>
      <c r="AL863">
        <v>188.4</v>
      </c>
      <c r="AM863" t="s">
        <v>1936</v>
      </c>
      <c r="AN863">
        <v>20</v>
      </c>
      <c r="AO863">
        <v>13</v>
      </c>
      <c r="AP863">
        <v>21</v>
      </c>
      <c r="AQ863">
        <v>6</v>
      </c>
    </row>
    <row r="864" spans="1:43" x14ac:dyDescent="0.3">
      <c r="A864">
        <v>65134908</v>
      </c>
      <c r="B864" t="s">
        <v>7259</v>
      </c>
      <c r="C864" s="1">
        <v>44151</v>
      </c>
      <c r="D864" t="s">
        <v>7260</v>
      </c>
      <c r="E864" t="s">
        <v>1530</v>
      </c>
      <c r="F864">
        <v>3546326</v>
      </c>
      <c r="G864" t="s">
        <v>7261</v>
      </c>
      <c r="H864" t="s">
        <v>7262</v>
      </c>
      <c r="I864" t="s">
        <v>7227</v>
      </c>
      <c r="J864" t="s">
        <v>1427</v>
      </c>
      <c r="K864" t="s">
        <v>1428</v>
      </c>
      <c r="L864" t="s">
        <v>7263</v>
      </c>
      <c r="M864" t="s">
        <v>7264</v>
      </c>
      <c r="Q864">
        <v>0</v>
      </c>
      <c r="R864">
        <v>0</v>
      </c>
      <c r="S864" t="b">
        <v>0</v>
      </c>
      <c r="T864">
        <v>3</v>
      </c>
      <c r="U864" t="s">
        <v>6843</v>
      </c>
      <c r="V864">
        <v>40.861195000000002</v>
      </c>
      <c r="W864">
        <v>-82.320686666699999</v>
      </c>
      <c r="X864">
        <v>25</v>
      </c>
      <c r="AA864" t="b">
        <v>0</v>
      </c>
      <c r="AE864" t="s">
        <v>1433</v>
      </c>
      <c r="AF864" t="s">
        <v>1432</v>
      </c>
      <c r="AG864" t="s">
        <v>1434</v>
      </c>
      <c r="AH864">
        <v>54743</v>
      </c>
      <c r="AI864">
        <v>6</v>
      </c>
      <c r="AK864" t="s">
        <v>1844</v>
      </c>
      <c r="AL864">
        <v>34.9</v>
      </c>
      <c r="AM864" t="s">
        <v>7265</v>
      </c>
      <c r="AN864">
        <v>0</v>
      </c>
      <c r="AO864">
        <v>13</v>
      </c>
      <c r="AP864">
        <v>0</v>
      </c>
      <c r="AQ864">
        <v>0</v>
      </c>
    </row>
    <row r="865" spans="1:43" x14ac:dyDescent="0.3">
      <c r="A865">
        <v>65134995</v>
      </c>
      <c r="B865" t="s">
        <v>7266</v>
      </c>
      <c r="C865" s="1">
        <v>44152</v>
      </c>
      <c r="D865" t="s">
        <v>7267</v>
      </c>
      <c r="E865" t="s">
        <v>1423</v>
      </c>
      <c r="F865">
        <v>3583110</v>
      </c>
      <c r="G865" t="s">
        <v>7252</v>
      </c>
      <c r="H865" t="s">
        <v>7268</v>
      </c>
      <c r="I865" t="s">
        <v>7269</v>
      </c>
      <c r="J865" t="s">
        <v>1534</v>
      </c>
      <c r="L865" t="s">
        <v>7270</v>
      </c>
      <c r="M865" t="s">
        <v>7271</v>
      </c>
      <c r="Q865">
        <v>0</v>
      </c>
      <c r="R865">
        <v>0</v>
      </c>
      <c r="S865" t="b">
        <v>0</v>
      </c>
      <c r="T865">
        <v>2</v>
      </c>
      <c r="AA865" t="b">
        <v>0</v>
      </c>
      <c r="AD865" t="s">
        <v>7272</v>
      </c>
      <c r="AE865" t="s">
        <v>7273</v>
      </c>
      <c r="AF865" t="s">
        <v>7272</v>
      </c>
      <c r="AG865" t="s">
        <v>1748</v>
      </c>
      <c r="AH865">
        <v>67842</v>
      </c>
      <c r="AI865">
        <v>6</v>
      </c>
      <c r="AL865">
        <v>157</v>
      </c>
      <c r="AM865" t="s">
        <v>7274</v>
      </c>
      <c r="AN865">
        <v>27</v>
      </c>
      <c r="AO865">
        <v>18</v>
      </c>
      <c r="AP865">
        <v>49</v>
      </c>
      <c r="AQ865">
        <v>50</v>
      </c>
    </row>
    <row r="866" spans="1:43" x14ac:dyDescent="0.3">
      <c r="A866">
        <v>65135018</v>
      </c>
      <c r="B866" t="s">
        <v>7275</v>
      </c>
      <c r="C866" s="1">
        <v>44151</v>
      </c>
      <c r="D866" t="s">
        <v>7276</v>
      </c>
      <c r="E866" t="s">
        <v>1530</v>
      </c>
      <c r="F866">
        <v>3546326</v>
      </c>
      <c r="G866" t="s">
        <v>7261</v>
      </c>
      <c r="H866" t="s">
        <v>7277</v>
      </c>
      <c r="I866" t="s">
        <v>7227</v>
      </c>
      <c r="J866" t="s">
        <v>1427</v>
      </c>
      <c r="K866" t="s">
        <v>1428</v>
      </c>
      <c r="L866" t="s">
        <v>7278</v>
      </c>
      <c r="M866" t="s">
        <v>7279</v>
      </c>
      <c r="Q866">
        <v>0</v>
      </c>
      <c r="R866">
        <v>0</v>
      </c>
      <c r="S866" t="b">
        <v>0</v>
      </c>
      <c r="T866">
        <v>3</v>
      </c>
      <c r="U866" t="s">
        <v>6843</v>
      </c>
      <c r="V866">
        <v>40.86112</v>
      </c>
      <c r="W866">
        <v>-82.320341666700003</v>
      </c>
      <c r="X866">
        <v>12</v>
      </c>
      <c r="AA866" t="b">
        <v>0</v>
      </c>
      <c r="AE866" t="s">
        <v>1433</v>
      </c>
      <c r="AF866" t="s">
        <v>1432</v>
      </c>
      <c r="AG866" t="s">
        <v>1434</v>
      </c>
      <c r="AH866">
        <v>54743</v>
      </c>
      <c r="AI866">
        <v>9</v>
      </c>
      <c r="AK866" t="s">
        <v>1844</v>
      </c>
      <c r="AL866">
        <v>63.7</v>
      </c>
      <c r="AM866" t="s">
        <v>56</v>
      </c>
      <c r="AN866">
        <v>36</v>
      </c>
      <c r="AO866">
        <v>46</v>
      </c>
      <c r="AP866">
        <v>65</v>
      </c>
      <c r="AQ866">
        <v>61</v>
      </c>
    </row>
    <row r="867" spans="1:43" x14ac:dyDescent="0.3">
      <c r="A867">
        <v>65135064</v>
      </c>
      <c r="B867" t="s">
        <v>7280</v>
      </c>
      <c r="C867" s="1">
        <v>44152</v>
      </c>
      <c r="D867" t="s">
        <v>7281</v>
      </c>
      <c r="E867" t="s">
        <v>1530</v>
      </c>
      <c r="F867">
        <v>3546326</v>
      </c>
      <c r="G867" t="s">
        <v>7261</v>
      </c>
      <c r="H867" t="s">
        <v>7282</v>
      </c>
      <c r="I867" t="s">
        <v>7283</v>
      </c>
      <c r="J867" t="s">
        <v>1427</v>
      </c>
      <c r="K867" t="s">
        <v>1428</v>
      </c>
      <c r="L867" t="s">
        <v>7284</v>
      </c>
      <c r="M867" t="s">
        <v>7285</v>
      </c>
      <c r="Q867">
        <v>0</v>
      </c>
      <c r="R867">
        <v>0</v>
      </c>
      <c r="S867" t="b">
        <v>0</v>
      </c>
      <c r="T867">
        <v>3</v>
      </c>
      <c r="U867" t="s">
        <v>6843</v>
      </c>
      <c r="V867">
        <v>40.860886666699997</v>
      </c>
      <c r="W867">
        <v>-82.320778333299998</v>
      </c>
      <c r="X867">
        <v>16</v>
      </c>
      <c r="AA867" t="b">
        <v>0</v>
      </c>
      <c r="AE867" t="s">
        <v>1433</v>
      </c>
      <c r="AF867" t="s">
        <v>1432</v>
      </c>
      <c r="AG867" t="s">
        <v>1434</v>
      </c>
      <c r="AH867">
        <v>54743</v>
      </c>
      <c r="AI867">
        <v>6</v>
      </c>
      <c r="AL867">
        <v>40.1</v>
      </c>
      <c r="AM867" t="s">
        <v>5544</v>
      </c>
      <c r="AN867">
        <v>78</v>
      </c>
      <c r="AO867">
        <v>53</v>
      </c>
      <c r="AP867">
        <v>71</v>
      </c>
      <c r="AQ867">
        <v>69</v>
      </c>
    </row>
    <row r="868" spans="1:43" x14ac:dyDescent="0.3">
      <c r="A868">
        <v>65135108</v>
      </c>
      <c r="B868" t="s">
        <v>7286</v>
      </c>
      <c r="C868" s="1">
        <v>44152</v>
      </c>
      <c r="D868" t="s">
        <v>7287</v>
      </c>
      <c r="E868" t="s">
        <v>1423</v>
      </c>
      <c r="F868">
        <v>3583110</v>
      </c>
      <c r="G868" t="s">
        <v>7252</v>
      </c>
      <c r="H868" t="s">
        <v>7288</v>
      </c>
      <c r="I868" t="s">
        <v>7289</v>
      </c>
      <c r="J868" t="s">
        <v>1534</v>
      </c>
      <c r="L868" t="s">
        <v>7290</v>
      </c>
      <c r="M868" t="s">
        <v>7291</v>
      </c>
      <c r="Q868">
        <v>0</v>
      </c>
      <c r="R868">
        <v>0</v>
      </c>
      <c r="S868" t="b">
        <v>0</v>
      </c>
      <c r="T868">
        <v>2</v>
      </c>
      <c r="AA868" t="b">
        <v>0</v>
      </c>
      <c r="AD868" t="s">
        <v>7292</v>
      </c>
      <c r="AE868" t="s">
        <v>7293</v>
      </c>
      <c r="AF868" t="s">
        <v>7292</v>
      </c>
      <c r="AG868" t="s">
        <v>1748</v>
      </c>
      <c r="AH868">
        <v>163098</v>
      </c>
      <c r="AI868">
        <v>6</v>
      </c>
      <c r="AL868">
        <v>471</v>
      </c>
      <c r="AM868" t="s">
        <v>1936</v>
      </c>
      <c r="AN868">
        <v>16</v>
      </c>
      <c r="AO868">
        <v>64</v>
      </c>
      <c r="AP868">
        <v>47</v>
      </c>
      <c r="AQ868">
        <v>30</v>
      </c>
    </row>
    <row r="869" spans="1:43" x14ac:dyDescent="0.3">
      <c r="A869">
        <v>65135211</v>
      </c>
      <c r="B869" t="s">
        <v>7294</v>
      </c>
      <c r="C869" s="1">
        <v>44152</v>
      </c>
      <c r="D869" t="s">
        <v>7295</v>
      </c>
      <c r="E869" t="s">
        <v>1423</v>
      </c>
      <c r="F869">
        <v>3583110</v>
      </c>
      <c r="G869" t="s">
        <v>7252</v>
      </c>
      <c r="H869" t="s">
        <v>7296</v>
      </c>
      <c r="I869" t="s">
        <v>7297</v>
      </c>
      <c r="J869" t="s">
        <v>1534</v>
      </c>
      <c r="L869" t="s">
        <v>7298</v>
      </c>
      <c r="M869" t="s">
        <v>7299</v>
      </c>
      <c r="Q869">
        <v>0</v>
      </c>
      <c r="R869">
        <v>0</v>
      </c>
      <c r="S869" t="b">
        <v>0</v>
      </c>
      <c r="T869">
        <v>2</v>
      </c>
      <c r="AA869" t="b">
        <v>0</v>
      </c>
      <c r="AD869" t="s">
        <v>7292</v>
      </c>
      <c r="AE869" t="s">
        <v>7293</v>
      </c>
      <c r="AF869" t="s">
        <v>7292</v>
      </c>
      <c r="AG869" t="s">
        <v>1748</v>
      </c>
      <c r="AH869">
        <v>163098</v>
      </c>
      <c r="AI869">
        <v>6</v>
      </c>
      <c r="AL869">
        <v>147.58000000000001</v>
      </c>
      <c r="AM869" t="s">
        <v>1561</v>
      </c>
      <c r="AN869">
        <v>40</v>
      </c>
      <c r="AO869">
        <v>29</v>
      </c>
      <c r="AP869">
        <v>25</v>
      </c>
      <c r="AQ869">
        <v>12</v>
      </c>
    </row>
    <row r="870" spans="1:43" x14ac:dyDescent="0.3">
      <c r="A870">
        <v>65135322</v>
      </c>
      <c r="B870" t="s">
        <v>7300</v>
      </c>
      <c r="C870" s="1">
        <v>44152</v>
      </c>
      <c r="D870" t="s">
        <v>7301</v>
      </c>
      <c r="E870" t="s">
        <v>1423</v>
      </c>
      <c r="F870">
        <v>3583110</v>
      </c>
      <c r="G870" t="s">
        <v>7252</v>
      </c>
      <c r="H870" t="s">
        <v>7302</v>
      </c>
      <c r="I870" t="s">
        <v>7303</v>
      </c>
      <c r="J870" t="s">
        <v>1534</v>
      </c>
      <c r="L870" t="s">
        <v>7304</v>
      </c>
      <c r="M870" t="s">
        <v>7305</v>
      </c>
      <c r="Q870">
        <v>0</v>
      </c>
      <c r="R870">
        <v>0</v>
      </c>
      <c r="S870" t="b">
        <v>0</v>
      </c>
      <c r="T870">
        <v>2</v>
      </c>
      <c r="AA870" t="b">
        <v>0</v>
      </c>
      <c r="AD870" t="s">
        <v>4419</v>
      </c>
      <c r="AE870" t="s">
        <v>4418</v>
      </c>
      <c r="AF870" t="s">
        <v>4419</v>
      </c>
      <c r="AG870" t="s">
        <v>1434</v>
      </c>
      <c r="AH870">
        <v>463344</v>
      </c>
      <c r="AI870">
        <v>3</v>
      </c>
      <c r="AL870">
        <v>327.7</v>
      </c>
      <c r="AM870" t="s">
        <v>7306</v>
      </c>
      <c r="AN870">
        <v>5</v>
      </c>
      <c r="AO870">
        <v>10</v>
      </c>
      <c r="AP870">
        <v>6</v>
      </c>
      <c r="AQ870">
        <v>19</v>
      </c>
    </row>
    <row r="871" spans="1:43" x14ac:dyDescent="0.3">
      <c r="A871">
        <v>65135497</v>
      </c>
      <c r="B871" t="s">
        <v>7307</v>
      </c>
      <c r="C871" s="1">
        <v>44152</v>
      </c>
      <c r="D871" t="s">
        <v>7308</v>
      </c>
      <c r="E871" t="s">
        <v>1530</v>
      </c>
      <c r="F871">
        <v>3546326</v>
      </c>
      <c r="G871" t="s">
        <v>7261</v>
      </c>
      <c r="H871" t="s">
        <v>7309</v>
      </c>
      <c r="I871" t="s">
        <v>7310</v>
      </c>
      <c r="J871" t="s">
        <v>1427</v>
      </c>
      <c r="K871" t="s">
        <v>1428</v>
      </c>
      <c r="L871" t="s">
        <v>7311</v>
      </c>
      <c r="M871" t="s">
        <v>7312</v>
      </c>
      <c r="P871" t="s">
        <v>7313</v>
      </c>
      <c r="Q871">
        <v>0</v>
      </c>
      <c r="R871">
        <v>0</v>
      </c>
      <c r="S871" t="b">
        <v>0</v>
      </c>
      <c r="T871">
        <v>3</v>
      </c>
      <c r="U871" t="s">
        <v>6843</v>
      </c>
      <c r="V871">
        <v>40.861379999999997</v>
      </c>
      <c r="W871">
        <v>-82.320633333299995</v>
      </c>
      <c r="X871">
        <v>16</v>
      </c>
      <c r="AA871" t="b">
        <v>0</v>
      </c>
      <c r="AI871">
        <v>1</v>
      </c>
      <c r="AL871">
        <v>49.7</v>
      </c>
      <c r="AM871" t="s">
        <v>7265</v>
      </c>
      <c r="AN871">
        <v>0</v>
      </c>
      <c r="AO871">
        <v>0</v>
      </c>
      <c r="AP871">
        <v>0</v>
      </c>
      <c r="AQ871">
        <v>0</v>
      </c>
    </row>
    <row r="872" spans="1:43" x14ac:dyDescent="0.3">
      <c r="A872">
        <v>65135622</v>
      </c>
      <c r="B872" t="s">
        <v>7314</v>
      </c>
      <c r="C872" s="1">
        <v>44152</v>
      </c>
      <c r="D872" t="s">
        <v>7315</v>
      </c>
      <c r="E872" t="s">
        <v>1530</v>
      </c>
      <c r="F872">
        <v>3546326</v>
      </c>
      <c r="G872" t="s">
        <v>7261</v>
      </c>
      <c r="H872" t="s">
        <v>7316</v>
      </c>
      <c r="I872" t="s">
        <v>7317</v>
      </c>
      <c r="J872" t="s">
        <v>1427</v>
      </c>
      <c r="K872" t="s">
        <v>1428</v>
      </c>
      <c r="L872" t="s">
        <v>7318</v>
      </c>
      <c r="M872" t="s">
        <v>7319</v>
      </c>
      <c r="P872" t="s">
        <v>7320</v>
      </c>
      <c r="Q872">
        <v>0</v>
      </c>
      <c r="R872">
        <v>0</v>
      </c>
      <c r="S872" t="b">
        <v>0</v>
      </c>
      <c r="T872">
        <v>3</v>
      </c>
      <c r="U872" t="s">
        <v>6843</v>
      </c>
      <c r="V872">
        <v>40.861145</v>
      </c>
      <c r="W872">
        <v>-82.320663333300004</v>
      </c>
      <c r="X872">
        <v>65</v>
      </c>
      <c r="AA872" t="b">
        <v>0</v>
      </c>
      <c r="AE872" t="s">
        <v>1433</v>
      </c>
      <c r="AF872" t="s">
        <v>1432</v>
      </c>
      <c r="AG872" t="s">
        <v>1434</v>
      </c>
      <c r="AH872">
        <v>54743</v>
      </c>
      <c r="AI872">
        <v>6</v>
      </c>
      <c r="AL872">
        <v>46.5</v>
      </c>
      <c r="AM872" t="s">
        <v>6739</v>
      </c>
      <c r="AN872">
        <v>2</v>
      </c>
      <c r="AO872">
        <v>1</v>
      </c>
      <c r="AP872">
        <v>0</v>
      </c>
      <c r="AQ872">
        <v>5</v>
      </c>
    </row>
    <row r="873" spans="1:43" x14ac:dyDescent="0.3">
      <c r="A873">
        <v>65153500</v>
      </c>
      <c r="B873" t="s">
        <v>7321</v>
      </c>
      <c r="C873" s="1">
        <v>44151</v>
      </c>
      <c r="D873" t="s">
        <v>7322</v>
      </c>
      <c r="E873" t="s">
        <v>1423</v>
      </c>
      <c r="F873">
        <v>3555364</v>
      </c>
      <c r="G873" t="s">
        <v>7203</v>
      </c>
      <c r="H873" t="s">
        <v>7323</v>
      </c>
      <c r="I873" t="s">
        <v>7324</v>
      </c>
      <c r="J873" t="s">
        <v>1427</v>
      </c>
      <c r="K873" t="s">
        <v>1428</v>
      </c>
      <c r="L873" t="s">
        <v>7325</v>
      </c>
      <c r="M873" t="s">
        <v>7326</v>
      </c>
      <c r="Q873">
        <v>0</v>
      </c>
      <c r="R873">
        <v>0</v>
      </c>
      <c r="S873" t="b">
        <v>0</v>
      </c>
      <c r="T873">
        <v>3</v>
      </c>
      <c r="U873" t="s">
        <v>6843</v>
      </c>
      <c r="V873">
        <v>40.862891666700001</v>
      </c>
      <c r="W873">
        <v>-82.323813333299995</v>
      </c>
      <c r="X873">
        <v>65</v>
      </c>
      <c r="AA873" t="b">
        <v>0</v>
      </c>
      <c r="AE873" t="s">
        <v>1433</v>
      </c>
      <c r="AF873" t="s">
        <v>1432</v>
      </c>
      <c r="AG873" t="s">
        <v>1434</v>
      </c>
      <c r="AH873">
        <v>54743</v>
      </c>
      <c r="AI873">
        <v>6</v>
      </c>
      <c r="AL873">
        <v>248</v>
      </c>
      <c r="AM873" t="s">
        <v>7222</v>
      </c>
      <c r="AN873">
        <v>24</v>
      </c>
      <c r="AO873">
        <v>53</v>
      </c>
      <c r="AP873">
        <v>33</v>
      </c>
      <c r="AQ873">
        <v>78</v>
      </c>
    </row>
    <row r="874" spans="1:43" x14ac:dyDescent="0.3">
      <c r="A874">
        <v>65154529</v>
      </c>
      <c r="B874" t="s">
        <v>7327</v>
      </c>
      <c r="C874" s="1">
        <v>44153</v>
      </c>
      <c r="D874" t="s">
        <v>7328</v>
      </c>
      <c r="E874" t="s">
        <v>1423</v>
      </c>
      <c r="F874">
        <v>3826919</v>
      </c>
      <c r="G874" t="s">
        <v>7329</v>
      </c>
      <c r="H874" t="s">
        <v>7330</v>
      </c>
      <c r="I874" t="s">
        <v>7331</v>
      </c>
      <c r="J874" t="s">
        <v>1427</v>
      </c>
      <c r="K874" t="s">
        <v>1428</v>
      </c>
      <c r="L874" t="s">
        <v>7332</v>
      </c>
      <c r="M874" t="s">
        <v>7333</v>
      </c>
      <c r="Q874">
        <v>0</v>
      </c>
      <c r="R874">
        <v>0</v>
      </c>
      <c r="S874" t="b">
        <v>0</v>
      </c>
      <c r="T874">
        <v>3</v>
      </c>
      <c r="U874" t="s">
        <v>3659</v>
      </c>
      <c r="V874">
        <v>42.721408330000003</v>
      </c>
      <c r="W874">
        <v>-73.752183329999994</v>
      </c>
      <c r="X874">
        <v>65</v>
      </c>
      <c r="AA874" t="b">
        <v>0</v>
      </c>
      <c r="AD874" t="s">
        <v>1432</v>
      </c>
      <c r="AE874" t="s">
        <v>1474</v>
      </c>
      <c r="AG874" t="s">
        <v>1434</v>
      </c>
      <c r="AH874">
        <v>1094690</v>
      </c>
      <c r="AI874">
        <v>6</v>
      </c>
      <c r="AK874">
        <v>63.4</v>
      </c>
      <c r="AL874">
        <v>24.6</v>
      </c>
      <c r="AM874" t="s">
        <v>5818</v>
      </c>
      <c r="AN874">
        <v>10</v>
      </c>
      <c r="AO874">
        <v>45</v>
      </c>
      <c r="AP874">
        <v>6</v>
      </c>
      <c r="AQ874">
        <v>13</v>
      </c>
    </row>
    <row r="875" spans="1:43" x14ac:dyDescent="0.3">
      <c r="A875">
        <v>65155354</v>
      </c>
      <c r="B875" t="s">
        <v>7334</v>
      </c>
      <c r="C875" s="1">
        <v>44151</v>
      </c>
      <c r="D875" t="s">
        <v>7335</v>
      </c>
      <c r="E875" t="s">
        <v>1423</v>
      </c>
      <c r="F875">
        <v>3555364</v>
      </c>
      <c r="G875" t="s">
        <v>7203</v>
      </c>
      <c r="H875" t="s">
        <v>7336</v>
      </c>
      <c r="I875" t="s">
        <v>7324</v>
      </c>
      <c r="J875" t="s">
        <v>1427</v>
      </c>
      <c r="K875" t="s">
        <v>1428</v>
      </c>
      <c r="L875" t="s">
        <v>7337</v>
      </c>
      <c r="M875" t="s">
        <v>7338</v>
      </c>
      <c r="Q875">
        <v>0</v>
      </c>
      <c r="R875">
        <v>0</v>
      </c>
      <c r="S875" t="b">
        <v>0</v>
      </c>
      <c r="T875">
        <v>3</v>
      </c>
      <c r="U875" t="s">
        <v>6843</v>
      </c>
      <c r="V875">
        <v>40.862696666700003</v>
      </c>
      <c r="W875">
        <v>-82.324005</v>
      </c>
      <c r="X875">
        <v>28</v>
      </c>
      <c r="AA875" t="b">
        <v>0</v>
      </c>
      <c r="AE875" t="s">
        <v>1433</v>
      </c>
      <c r="AF875" t="s">
        <v>1432</v>
      </c>
      <c r="AG875" t="s">
        <v>1434</v>
      </c>
      <c r="AH875">
        <v>54743</v>
      </c>
      <c r="AI875">
        <v>6</v>
      </c>
      <c r="AL875">
        <v>129</v>
      </c>
      <c r="AM875" t="s">
        <v>7222</v>
      </c>
      <c r="AN875">
        <v>65</v>
      </c>
      <c r="AO875">
        <v>46</v>
      </c>
      <c r="AP875">
        <v>48</v>
      </c>
      <c r="AQ875">
        <v>82</v>
      </c>
    </row>
    <row r="876" spans="1:43" x14ac:dyDescent="0.3">
      <c r="A876">
        <v>65159542</v>
      </c>
      <c r="B876" t="s">
        <v>7339</v>
      </c>
      <c r="C876" s="1">
        <v>44153</v>
      </c>
      <c r="D876" t="s">
        <v>7340</v>
      </c>
      <c r="E876" t="s">
        <v>1423</v>
      </c>
      <c r="F876">
        <v>3826919</v>
      </c>
      <c r="G876" t="s">
        <v>7329</v>
      </c>
      <c r="H876" t="s">
        <v>7341</v>
      </c>
      <c r="I876" t="s">
        <v>7342</v>
      </c>
      <c r="J876" t="s">
        <v>1427</v>
      </c>
      <c r="K876" t="s">
        <v>1428</v>
      </c>
      <c r="L876" t="s">
        <v>7343</v>
      </c>
      <c r="M876" t="s">
        <v>7344</v>
      </c>
      <c r="Q876">
        <v>3</v>
      </c>
      <c r="R876">
        <v>1</v>
      </c>
      <c r="S876" t="b">
        <v>0</v>
      </c>
      <c r="T876">
        <v>3</v>
      </c>
      <c r="U876" t="s">
        <v>3659</v>
      </c>
      <c r="V876">
        <v>42.719883330000002</v>
      </c>
      <c r="W876">
        <v>-73.751991669999995</v>
      </c>
      <c r="X876">
        <v>25</v>
      </c>
      <c r="Z876" t="s">
        <v>1744</v>
      </c>
      <c r="AA876" t="b">
        <v>0</v>
      </c>
      <c r="AD876" t="s">
        <v>1432</v>
      </c>
      <c r="AE876" t="s">
        <v>1433</v>
      </c>
      <c r="AF876" t="s">
        <v>1432</v>
      </c>
      <c r="AG876" t="s">
        <v>1434</v>
      </c>
      <c r="AH876">
        <v>54743</v>
      </c>
      <c r="AI876">
        <v>6</v>
      </c>
      <c r="AK876">
        <v>77.33</v>
      </c>
      <c r="AL876">
        <v>20.2</v>
      </c>
      <c r="AM876" t="s">
        <v>5818</v>
      </c>
      <c r="AN876">
        <v>13</v>
      </c>
      <c r="AO876">
        <v>29</v>
      </c>
      <c r="AP876">
        <v>7</v>
      </c>
      <c r="AQ876">
        <v>18</v>
      </c>
    </row>
    <row r="877" spans="1:43" x14ac:dyDescent="0.3">
      <c r="A877">
        <v>65159794</v>
      </c>
      <c r="B877" t="s">
        <v>7345</v>
      </c>
      <c r="C877" s="1">
        <v>44153</v>
      </c>
      <c r="D877" t="s">
        <v>7346</v>
      </c>
      <c r="E877" t="s">
        <v>1423</v>
      </c>
      <c r="F877">
        <v>3826919</v>
      </c>
      <c r="G877" t="s">
        <v>7329</v>
      </c>
      <c r="H877" t="s">
        <v>7347</v>
      </c>
      <c r="I877" t="s">
        <v>7348</v>
      </c>
      <c r="J877" t="s">
        <v>1427</v>
      </c>
      <c r="K877" t="s">
        <v>1428</v>
      </c>
      <c r="L877" t="s">
        <v>7349</v>
      </c>
      <c r="M877" t="s">
        <v>7350</v>
      </c>
      <c r="Q877">
        <v>0</v>
      </c>
      <c r="R877">
        <v>0</v>
      </c>
      <c r="S877" t="b">
        <v>0</v>
      </c>
      <c r="T877">
        <v>3</v>
      </c>
      <c r="U877" t="s">
        <v>3659</v>
      </c>
      <c r="V877">
        <v>42.719821670000002</v>
      </c>
      <c r="W877">
        <v>-73.751786670000001</v>
      </c>
      <c r="X877">
        <v>25</v>
      </c>
      <c r="AA877" t="b">
        <v>0</v>
      </c>
      <c r="AD877" t="s">
        <v>1432</v>
      </c>
      <c r="AE877" t="s">
        <v>1474</v>
      </c>
      <c r="AG877" t="s">
        <v>1434</v>
      </c>
      <c r="AH877">
        <v>1094690</v>
      </c>
      <c r="AI877">
        <v>6</v>
      </c>
      <c r="AK877">
        <v>72.13</v>
      </c>
      <c r="AL877">
        <v>65.3</v>
      </c>
      <c r="AM877" t="s">
        <v>2966</v>
      </c>
      <c r="AN877">
        <v>86</v>
      </c>
      <c r="AO877">
        <v>97</v>
      </c>
      <c r="AP877">
        <v>16</v>
      </c>
      <c r="AQ877">
        <v>14</v>
      </c>
    </row>
    <row r="878" spans="1:43" x14ac:dyDescent="0.3">
      <c r="A878">
        <v>65159906</v>
      </c>
      <c r="B878" t="s">
        <v>7351</v>
      </c>
      <c r="C878" s="1">
        <v>44153</v>
      </c>
      <c r="D878" t="s">
        <v>7352</v>
      </c>
      <c r="E878" t="s">
        <v>1423</v>
      </c>
      <c r="F878">
        <v>3826919</v>
      </c>
      <c r="G878" t="s">
        <v>7329</v>
      </c>
      <c r="H878" t="s">
        <v>7353</v>
      </c>
      <c r="I878" t="s">
        <v>7354</v>
      </c>
      <c r="J878" t="s">
        <v>1534</v>
      </c>
      <c r="K878" t="s">
        <v>1428</v>
      </c>
      <c r="L878" t="s">
        <v>7355</v>
      </c>
      <c r="M878" t="s">
        <v>7356</v>
      </c>
      <c r="Q878">
        <v>0</v>
      </c>
      <c r="R878">
        <v>0</v>
      </c>
      <c r="S878" t="b">
        <v>1</v>
      </c>
      <c r="T878">
        <v>3</v>
      </c>
      <c r="U878" t="s">
        <v>3659</v>
      </c>
      <c r="V878">
        <v>42.720386670000003</v>
      </c>
      <c r="W878">
        <v>-73.752930000000006</v>
      </c>
      <c r="X878">
        <v>32</v>
      </c>
      <c r="Z878" t="s">
        <v>1744</v>
      </c>
      <c r="AA878" t="b">
        <v>0</v>
      </c>
      <c r="AE878" t="s">
        <v>1595</v>
      </c>
      <c r="AF878" t="s">
        <v>1904</v>
      </c>
      <c r="AG878" t="s">
        <v>1748</v>
      </c>
      <c r="AH878">
        <v>48098</v>
      </c>
      <c r="AI878">
        <v>6</v>
      </c>
      <c r="AK878">
        <v>84.24</v>
      </c>
      <c r="AL878">
        <v>15.4</v>
      </c>
      <c r="AM878" t="s">
        <v>1970</v>
      </c>
      <c r="AN878">
        <v>59</v>
      </c>
      <c r="AO878">
        <v>89</v>
      </c>
      <c r="AP878">
        <v>61</v>
      </c>
      <c r="AQ878">
        <v>74</v>
      </c>
    </row>
    <row r="879" spans="1:43" x14ac:dyDescent="0.3">
      <c r="A879">
        <v>65160034</v>
      </c>
      <c r="B879" t="s">
        <v>7357</v>
      </c>
      <c r="C879" s="1">
        <v>44153</v>
      </c>
      <c r="D879" t="s">
        <v>7358</v>
      </c>
      <c r="E879" t="s">
        <v>1423</v>
      </c>
      <c r="F879">
        <v>3826919</v>
      </c>
      <c r="G879" t="s">
        <v>7329</v>
      </c>
      <c r="H879" t="s">
        <v>7359</v>
      </c>
      <c r="I879" t="s">
        <v>7360</v>
      </c>
      <c r="J879" t="s">
        <v>1427</v>
      </c>
      <c r="K879" t="s">
        <v>1428</v>
      </c>
      <c r="L879" t="s">
        <v>7361</v>
      </c>
      <c r="M879" t="s">
        <v>7362</v>
      </c>
      <c r="Q879">
        <v>0</v>
      </c>
      <c r="R879">
        <v>0</v>
      </c>
      <c r="S879" t="b">
        <v>0</v>
      </c>
      <c r="T879">
        <v>3</v>
      </c>
      <c r="U879" t="s">
        <v>3659</v>
      </c>
      <c r="V879">
        <v>42.720803330000003</v>
      </c>
      <c r="W879">
        <v>-73.752371670000002</v>
      </c>
      <c r="X879">
        <v>16</v>
      </c>
      <c r="AA879" t="b">
        <v>0</v>
      </c>
      <c r="AD879" t="s">
        <v>1432</v>
      </c>
      <c r="AE879" t="s">
        <v>1474</v>
      </c>
      <c r="AG879" t="s">
        <v>1434</v>
      </c>
      <c r="AH879">
        <v>1094690</v>
      </c>
      <c r="AI879">
        <v>6</v>
      </c>
      <c r="AK879">
        <v>63.4</v>
      </c>
      <c r="AL879">
        <v>24.6</v>
      </c>
      <c r="AM879" t="s">
        <v>5818</v>
      </c>
      <c r="AN879">
        <v>10</v>
      </c>
      <c r="AO879">
        <v>45</v>
      </c>
      <c r="AP879">
        <v>6</v>
      </c>
      <c r="AQ879">
        <v>13</v>
      </c>
    </row>
    <row r="880" spans="1:43" x14ac:dyDescent="0.3">
      <c r="A880">
        <v>65228205</v>
      </c>
      <c r="B880" t="s">
        <v>7363</v>
      </c>
      <c r="C880" s="1">
        <v>44154</v>
      </c>
      <c r="D880" t="s">
        <v>7364</v>
      </c>
      <c r="E880" t="s">
        <v>1423</v>
      </c>
      <c r="F880">
        <v>3549464</v>
      </c>
      <c r="G880" t="s">
        <v>7365</v>
      </c>
      <c r="H880" t="s">
        <v>7366</v>
      </c>
      <c r="I880" t="s">
        <v>7367</v>
      </c>
      <c r="J880" t="s">
        <v>1427</v>
      </c>
      <c r="K880" t="s">
        <v>1428</v>
      </c>
      <c r="L880" t="s">
        <v>7368</v>
      </c>
      <c r="M880" t="s">
        <v>7369</v>
      </c>
      <c r="Q880">
        <v>1</v>
      </c>
      <c r="R880">
        <v>0</v>
      </c>
      <c r="S880" t="b">
        <v>0</v>
      </c>
      <c r="T880">
        <v>3</v>
      </c>
      <c r="U880" t="s">
        <v>6863</v>
      </c>
      <c r="V880">
        <v>40.855705028400003</v>
      </c>
      <c r="W880">
        <v>-82.312718830600005</v>
      </c>
      <c r="X880">
        <v>52</v>
      </c>
      <c r="AA880" t="b">
        <v>0</v>
      </c>
      <c r="AD880" t="s">
        <v>1432</v>
      </c>
      <c r="AE880" t="s">
        <v>1433</v>
      </c>
      <c r="AF880" t="s">
        <v>1432</v>
      </c>
      <c r="AG880" t="s">
        <v>1434</v>
      </c>
      <c r="AH880">
        <v>54743</v>
      </c>
      <c r="AI880">
        <v>6</v>
      </c>
      <c r="AK880">
        <v>0</v>
      </c>
      <c r="AL880">
        <v>51</v>
      </c>
      <c r="AM880" t="s">
        <v>3823</v>
      </c>
      <c r="AN880">
        <v>35</v>
      </c>
      <c r="AO880">
        <v>28</v>
      </c>
      <c r="AP880">
        <v>26</v>
      </c>
      <c r="AQ880">
        <v>11</v>
      </c>
    </row>
    <row r="881" spans="1:43" x14ac:dyDescent="0.3">
      <c r="A881">
        <v>65243207</v>
      </c>
      <c r="B881" t="s">
        <v>7370</v>
      </c>
      <c r="C881" s="1">
        <v>44154</v>
      </c>
      <c r="D881" t="s">
        <v>7371</v>
      </c>
      <c r="E881" t="s">
        <v>1423</v>
      </c>
      <c r="F881">
        <v>3549464</v>
      </c>
      <c r="G881" t="s">
        <v>7365</v>
      </c>
      <c r="H881" t="s">
        <v>7372</v>
      </c>
      <c r="I881" t="s">
        <v>7373</v>
      </c>
      <c r="J881" t="s">
        <v>1427</v>
      </c>
      <c r="K881" t="s">
        <v>1428</v>
      </c>
      <c r="L881" t="s">
        <v>7374</v>
      </c>
      <c r="M881" t="s">
        <v>7375</v>
      </c>
      <c r="Q881">
        <v>1</v>
      </c>
      <c r="R881">
        <v>0</v>
      </c>
      <c r="S881" t="b">
        <v>0</v>
      </c>
      <c r="T881">
        <v>3</v>
      </c>
      <c r="U881" t="s">
        <v>6863</v>
      </c>
      <c r="V881">
        <v>40.855652523899998</v>
      </c>
      <c r="W881">
        <v>-82.312741735900005</v>
      </c>
      <c r="X881">
        <v>21</v>
      </c>
      <c r="AA881" t="b">
        <v>0</v>
      </c>
      <c r="AD881" t="s">
        <v>1432</v>
      </c>
      <c r="AE881" t="s">
        <v>1433</v>
      </c>
      <c r="AF881" t="s">
        <v>1432</v>
      </c>
      <c r="AG881" t="s">
        <v>1434</v>
      </c>
      <c r="AH881">
        <v>54743</v>
      </c>
      <c r="AI881">
        <v>6</v>
      </c>
      <c r="AK881">
        <v>0</v>
      </c>
      <c r="AL881">
        <v>36</v>
      </c>
      <c r="AM881" t="s">
        <v>3687</v>
      </c>
      <c r="AN881">
        <v>91</v>
      </c>
      <c r="AO881">
        <v>88</v>
      </c>
      <c r="AP881">
        <v>89</v>
      </c>
      <c r="AQ881">
        <v>89</v>
      </c>
    </row>
    <row r="882" spans="1:43" x14ac:dyDescent="0.3">
      <c r="A882">
        <v>65243362</v>
      </c>
      <c r="B882" t="s">
        <v>7376</v>
      </c>
      <c r="C882" s="1">
        <v>44154</v>
      </c>
      <c r="D882" t="s">
        <v>7377</v>
      </c>
      <c r="E882" t="s">
        <v>1423</v>
      </c>
      <c r="F882">
        <v>3549464</v>
      </c>
      <c r="G882" t="s">
        <v>7365</v>
      </c>
      <c r="H882" t="s">
        <v>7378</v>
      </c>
      <c r="I882" t="s">
        <v>7379</v>
      </c>
      <c r="J882" t="s">
        <v>1427</v>
      </c>
      <c r="K882" t="s">
        <v>1428</v>
      </c>
      <c r="L882" t="s">
        <v>7380</v>
      </c>
      <c r="M882" t="s">
        <v>7381</v>
      </c>
      <c r="Q882">
        <v>1</v>
      </c>
      <c r="R882">
        <v>0</v>
      </c>
      <c r="S882" t="b">
        <v>0</v>
      </c>
      <c r="T882">
        <v>3</v>
      </c>
      <c r="U882" t="s">
        <v>6863</v>
      </c>
      <c r="V882">
        <v>40.855650217799997</v>
      </c>
      <c r="W882">
        <v>-82.312703802100003</v>
      </c>
      <c r="X882">
        <v>24</v>
      </c>
      <c r="AA882" t="b">
        <v>0</v>
      </c>
      <c r="AD882" t="s">
        <v>1432</v>
      </c>
      <c r="AE882" t="s">
        <v>1433</v>
      </c>
      <c r="AF882" t="s">
        <v>1432</v>
      </c>
      <c r="AG882" t="s">
        <v>1434</v>
      </c>
      <c r="AH882">
        <v>54743</v>
      </c>
      <c r="AI882">
        <v>6</v>
      </c>
      <c r="AK882">
        <v>0</v>
      </c>
      <c r="AL882">
        <v>31</v>
      </c>
      <c r="AM882" t="s">
        <v>1952</v>
      </c>
      <c r="AN882">
        <v>14</v>
      </c>
      <c r="AO882">
        <v>18</v>
      </c>
      <c r="AP882">
        <v>20</v>
      </c>
      <c r="AQ882">
        <v>14</v>
      </c>
    </row>
    <row r="883" spans="1:43" x14ac:dyDescent="0.3">
      <c r="A883">
        <v>65243609</v>
      </c>
      <c r="B883" t="s">
        <v>7382</v>
      </c>
      <c r="C883" s="1">
        <v>44154</v>
      </c>
      <c r="D883" t="s">
        <v>7383</v>
      </c>
      <c r="E883" t="s">
        <v>1423</v>
      </c>
      <c r="F883">
        <v>3549464</v>
      </c>
      <c r="G883" t="s">
        <v>7365</v>
      </c>
      <c r="H883" t="s">
        <v>7384</v>
      </c>
      <c r="I883" t="s">
        <v>7385</v>
      </c>
      <c r="J883" t="s">
        <v>1427</v>
      </c>
      <c r="K883" t="s">
        <v>1428</v>
      </c>
      <c r="L883" t="s">
        <v>7386</v>
      </c>
      <c r="M883" t="s">
        <v>7387</v>
      </c>
      <c r="Q883">
        <v>1</v>
      </c>
      <c r="R883">
        <v>0</v>
      </c>
      <c r="S883" t="b">
        <v>0</v>
      </c>
      <c r="T883">
        <v>3</v>
      </c>
      <c r="U883" t="s">
        <v>6863</v>
      </c>
      <c r="V883">
        <v>40.855670965199998</v>
      </c>
      <c r="W883">
        <v>-82.312708643700006</v>
      </c>
      <c r="X883">
        <v>24</v>
      </c>
      <c r="AA883" t="b">
        <v>0</v>
      </c>
      <c r="AD883" t="s">
        <v>1432</v>
      </c>
      <c r="AE883" t="s">
        <v>1433</v>
      </c>
      <c r="AF883" t="s">
        <v>1432</v>
      </c>
      <c r="AG883" t="s">
        <v>1434</v>
      </c>
      <c r="AH883">
        <v>54743</v>
      </c>
      <c r="AI883">
        <v>6</v>
      </c>
      <c r="AK883">
        <v>0</v>
      </c>
      <c r="AL883">
        <v>79</v>
      </c>
      <c r="AM883" t="s">
        <v>6886</v>
      </c>
      <c r="AN883">
        <v>5</v>
      </c>
      <c r="AO883">
        <v>5</v>
      </c>
      <c r="AP883">
        <v>5</v>
      </c>
      <c r="AQ883">
        <v>3</v>
      </c>
    </row>
    <row r="884" spans="1:43" x14ac:dyDescent="0.3">
      <c r="A884">
        <v>65243745</v>
      </c>
      <c r="B884" t="s">
        <v>7388</v>
      </c>
      <c r="C884" s="1">
        <v>44154</v>
      </c>
      <c r="D884" t="s">
        <v>7389</v>
      </c>
      <c r="E884" t="s">
        <v>1423</v>
      </c>
      <c r="F884">
        <v>3549464</v>
      </c>
      <c r="G884" t="s">
        <v>7365</v>
      </c>
      <c r="H884" t="s">
        <v>7390</v>
      </c>
      <c r="I884" t="s">
        <v>7391</v>
      </c>
      <c r="J884" t="s">
        <v>1427</v>
      </c>
      <c r="K884" t="s">
        <v>1428</v>
      </c>
      <c r="L884" t="s">
        <v>7392</v>
      </c>
      <c r="M884" t="s">
        <v>7393</v>
      </c>
      <c r="Q884">
        <v>1</v>
      </c>
      <c r="R884">
        <v>0</v>
      </c>
      <c r="S884" t="b">
        <v>0</v>
      </c>
      <c r="T884">
        <v>3</v>
      </c>
      <c r="U884" t="s">
        <v>6863</v>
      </c>
      <c r="V884">
        <v>40.8556671861</v>
      </c>
      <c r="W884">
        <v>-82.312729681799993</v>
      </c>
      <c r="X884">
        <v>33</v>
      </c>
      <c r="AA884" t="b">
        <v>0</v>
      </c>
      <c r="AD884" t="s">
        <v>1432</v>
      </c>
      <c r="AE884" t="s">
        <v>1433</v>
      </c>
      <c r="AF884" t="s">
        <v>1432</v>
      </c>
      <c r="AG884" t="s">
        <v>1434</v>
      </c>
      <c r="AH884">
        <v>54743</v>
      </c>
      <c r="AI884">
        <v>6</v>
      </c>
      <c r="AK884">
        <v>0</v>
      </c>
      <c r="AL884">
        <v>43</v>
      </c>
      <c r="AM884" t="s">
        <v>7394</v>
      </c>
      <c r="AN884">
        <v>23</v>
      </c>
      <c r="AO884">
        <v>24</v>
      </c>
      <c r="AP884">
        <v>30</v>
      </c>
      <c r="AQ884">
        <v>23</v>
      </c>
    </row>
    <row r="885" spans="1:43" x14ac:dyDescent="0.3">
      <c r="A885">
        <v>65407046</v>
      </c>
      <c r="B885" t="s">
        <v>7395</v>
      </c>
      <c r="C885" s="1">
        <v>44157</v>
      </c>
      <c r="D885" t="s">
        <v>7396</v>
      </c>
      <c r="E885" t="s">
        <v>1423</v>
      </c>
      <c r="F885">
        <v>3712621</v>
      </c>
      <c r="G885" t="s">
        <v>5466</v>
      </c>
      <c r="H885" t="s">
        <v>7397</v>
      </c>
      <c r="I885" t="s">
        <v>7398</v>
      </c>
      <c r="J885" t="s">
        <v>1427</v>
      </c>
      <c r="K885" t="s">
        <v>1428</v>
      </c>
      <c r="L885" t="s">
        <v>7399</v>
      </c>
      <c r="M885" t="s">
        <v>7400</v>
      </c>
      <c r="Q885">
        <v>0</v>
      </c>
      <c r="R885">
        <v>0</v>
      </c>
      <c r="S885" t="b">
        <v>0</v>
      </c>
      <c r="T885">
        <v>3</v>
      </c>
      <c r="U885" t="s">
        <v>7401</v>
      </c>
      <c r="V885">
        <v>40.620513330000001</v>
      </c>
      <c r="W885">
        <v>-74.289483329999996</v>
      </c>
      <c r="X885">
        <v>4</v>
      </c>
      <c r="AA885" t="b">
        <v>0</v>
      </c>
      <c r="AE885" t="s">
        <v>1433</v>
      </c>
      <c r="AF885" t="s">
        <v>1432</v>
      </c>
      <c r="AG885" t="s">
        <v>1434</v>
      </c>
      <c r="AH885">
        <v>54743</v>
      </c>
      <c r="AI885">
        <v>10</v>
      </c>
      <c r="AK885">
        <v>0.03</v>
      </c>
      <c r="AL885">
        <v>30</v>
      </c>
      <c r="AM885" t="s">
        <v>7402</v>
      </c>
      <c r="AN885">
        <v>31</v>
      </c>
      <c r="AO885">
        <v>65</v>
      </c>
      <c r="AP885">
        <v>12</v>
      </c>
      <c r="AQ885">
        <v>54</v>
      </c>
    </row>
    <row r="886" spans="1:43" x14ac:dyDescent="0.3">
      <c r="A886">
        <v>65408214</v>
      </c>
      <c r="B886" t="s">
        <v>7403</v>
      </c>
      <c r="C886" s="1">
        <v>44157</v>
      </c>
      <c r="D886" t="s">
        <v>7404</v>
      </c>
      <c r="E886" t="s">
        <v>1423</v>
      </c>
      <c r="F886">
        <v>3712621</v>
      </c>
      <c r="G886" t="s">
        <v>5466</v>
      </c>
      <c r="H886" t="s">
        <v>7405</v>
      </c>
      <c r="I886" t="s">
        <v>7406</v>
      </c>
      <c r="J886" t="s">
        <v>1427</v>
      </c>
      <c r="K886" t="s">
        <v>1428</v>
      </c>
      <c r="L886" t="s">
        <v>7407</v>
      </c>
      <c r="M886" t="s">
        <v>7408</v>
      </c>
      <c r="Q886">
        <v>2</v>
      </c>
      <c r="R886">
        <v>0</v>
      </c>
      <c r="S886" t="b">
        <v>0</v>
      </c>
      <c r="T886">
        <v>3</v>
      </c>
      <c r="U886" t="s">
        <v>7401</v>
      </c>
      <c r="V886">
        <v>40.620469999999997</v>
      </c>
      <c r="W886">
        <v>-74.289725000000004</v>
      </c>
      <c r="X886">
        <v>4</v>
      </c>
      <c r="Z886" t="s">
        <v>1744</v>
      </c>
      <c r="AA886" t="b">
        <v>0</v>
      </c>
      <c r="AD886" t="s">
        <v>1500</v>
      </c>
      <c r="AE886" t="s">
        <v>1500</v>
      </c>
      <c r="AH886">
        <v>48460</v>
      </c>
      <c r="AI886">
        <v>5</v>
      </c>
      <c r="AK886">
        <v>0</v>
      </c>
      <c r="AL886">
        <v>25</v>
      </c>
      <c r="AM886" t="s">
        <v>7409</v>
      </c>
      <c r="AN886">
        <v>90</v>
      </c>
      <c r="AO886">
        <v>40</v>
      </c>
      <c r="AP886">
        <v>15</v>
      </c>
      <c r="AQ886">
        <v>20</v>
      </c>
    </row>
    <row r="887" spans="1:43" x14ac:dyDescent="0.3">
      <c r="A887">
        <v>65408484</v>
      </c>
      <c r="B887" t="s">
        <v>7410</v>
      </c>
      <c r="C887" s="1">
        <v>44157</v>
      </c>
      <c r="D887" t="s">
        <v>7411</v>
      </c>
      <c r="E887" t="s">
        <v>1423</v>
      </c>
      <c r="F887">
        <v>3712621</v>
      </c>
      <c r="G887" t="s">
        <v>5466</v>
      </c>
      <c r="H887" t="s">
        <v>7412</v>
      </c>
      <c r="I887" t="s">
        <v>7413</v>
      </c>
      <c r="J887" t="s">
        <v>1427</v>
      </c>
      <c r="K887" t="s">
        <v>1428</v>
      </c>
      <c r="L887" t="s">
        <v>7414</v>
      </c>
      <c r="M887" t="s">
        <v>7415</v>
      </c>
      <c r="Q887">
        <v>2</v>
      </c>
      <c r="R887">
        <v>0</v>
      </c>
      <c r="S887" t="b">
        <v>0</v>
      </c>
      <c r="T887">
        <v>3</v>
      </c>
      <c r="U887" t="s">
        <v>7401</v>
      </c>
      <c r="V887">
        <v>40.620399999999997</v>
      </c>
      <c r="W887">
        <v>-74.289641669999995</v>
      </c>
      <c r="X887">
        <v>4</v>
      </c>
      <c r="AA887" t="b">
        <v>0</v>
      </c>
      <c r="AD887" t="s">
        <v>1500</v>
      </c>
      <c r="AE887" t="s">
        <v>1500</v>
      </c>
      <c r="AH887">
        <v>48460</v>
      </c>
      <c r="AI887">
        <v>5</v>
      </c>
      <c r="AK887">
        <v>0</v>
      </c>
      <c r="AL887">
        <v>20</v>
      </c>
      <c r="AM887" t="s">
        <v>5472</v>
      </c>
      <c r="AN887">
        <v>0</v>
      </c>
      <c r="AO887">
        <v>5</v>
      </c>
      <c r="AP887">
        <v>45</v>
      </c>
      <c r="AQ887">
        <v>30</v>
      </c>
    </row>
    <row r="888" spans="1:43" x14ac:dyDescent="0.3">
      <c r="A888">
        <v>65408611</v>
      </c>
      <c r="B888" t="s">
        <v>7416</v>
      </c>
      <c r="C888" s="1">
        <v>44157</v>
      </c>
      <c r="D888" t="s">
        <v>7417</v>
      </c>
      <c r="E888" t="s">
        <v>1423</v>
      </c>
      <c r="F888">
        <v>3712621</v>
      </c>
      <c r="G888" t="s">
        <v>5466</v>
      </c>
      <c r="H888" t="s">
        <v>7418</v>
      </c>
      <c r="I888" t="s">
        <v>7419</v>
      </c>
      <c r="J888" t="s">
        <v>1427</v>
      </c>
      <c r="K888" t="s">
        <v>1428</v>
      </c>
      <c r="L888" t="s">
        <v>7420</v>
      </c>
      <c r="M888" t="s">
        <v>7421</v>
      </c>
      <c r="Q888">
        <v>0</v>
      </c>
      <c r="R888">
        <v>0</v>
      </c>
      <c r="S888" t="b">
        <v>0</v>
      </c>
      <c r="T888">
        <v>3</v>
      </c>
      <c r="U888" t="s">
        <v>7401</v>
      </c>
      <c r="V888">
        <v>40.62032</v>
      </c>
      <c r="W888">
        <v>-74.289604999999995</v>
      </c>
      <c r="X888">
        <v>13</v>
      </c>
      <c r="AA888" t="b">
        <v>0</v>
      </c>
      <c r="AE888" t="s">
        <v>1433</v>
      </c>
      <c r="AF888" t="s">
        <v>1432</v>
      </c>
      <c r="AG888" t="s">
        <v>1434</v>
      </c>
      <c r="AH888">
        <v>54743</v>
      </c>
      <c r="AI888">
        <v>5</v>
      </c>
      <c r="AK888">
        <v>0.01</v>
      </c>
      <c r="AL888">
        <v>50</v>
      </c>
      <c r="AM888" t="s">
        <v>4047</v>
      </c>
      <c r="AN888">
        <v>6</v>
      </c>
      <c r="AO888">
        <v>0</v>
      </c>
      <c r="AP888">
        <v>26</v>
      </c>
      <c r="AQ888">
        <v>11</v>
      </c>
    </row>
    <row r="889" spans="1:43" x14ac:dyDescent="0.3">
      <c r="A889">
        <v>65427492</v>
      </c>
      <c r="B889" s="1">
        <v>44141</v>
      </c>
      <c r="C889" s="1">
        <v>44141</v>
      </c>
      <c r="E889" t="s">
        <v>1423</v>
      </c>
      <c r="F889">
        <v>3858297</v>
      </c>
      <c r="G889" t="s">
        <v>7422</v>
      </c>
      <c r="H889" t="s">
        <v>7423</v>
      </c>
      <c r="I889" t="s">
        <v>7424</v>
      </c>
      <c r="J889" t="s">
        <v>1427</v>
      </c>
      <c r="K889" t="s">
        <v>1428</v>
      </c>
      <c r="L889" t="s">
        <v>7425</v>
      </c>
      <c r="M889" t="s">
        <v>7426</v>
      </c>
      <c r="Q889">
        <v>0</v>
      </c>
      <c r="R889">
        <v>0</v>
      </c>
      <c r="S889" t="b">
        <v>0</v>
      </c>
      <c r="U889" t="s">
        <v>7427</v>
      </c>
      <c r="V889">
        <v>41.032601300000003</v>
      </c>
      <c r="W889">
        <v>-83.559455299999996</v>
      </c>
      <c r="X889">
        <v>884679</v>
      </c>
      <c r="AA889" t="b">
        <v>0</v>
      </c>
      <c r="AD889" t="s">
        <v>7428</v>
      </c>
      <c r="AE889" t="s">
        <v>1433</v>
      </c>
      <c r="AF889" t="s">
        <v>1432</v>
      </c>
      <c r="AG889" t="s">
        <v>1434</v>
      </c>
      <c r="AH889">
        <v>54743</v>
      </c>
      <c r="AI889">
        <v>6</v>
      </c>
      <c r="AJ889">
        <v>6.9</v>
      </c>
      <c r="AK889">
        <v>9.0000000000000006E-5</v>
      </c>
      <c r="AL889">
        <v>173</v>
      </c>
      <c r="AM889" t="s">
        <v>3617</v>
      </c>
      <c r="AN889">
        <v>43</v>
      </c>
      <c r="AO889">
        <v>42</v>
      </c>
      <c r="AP889">
        <v>47</v>
      </c>
      <c r="AQ889">
        <v>11</v>
      </c>
    </row>
    <row r="890" spans="1:43" x14ac:dyDescent="0.3">
      <c r="A890">
        <v>65427906</v>
      </c>
      <c r="B890" s="1">
        <v>44141</v>
      </c>
      <c r="C890" s="1">
        <v>44141</v>
      </c>
      <c r="E890" t="s">
        <v>1539</v>
      </c>
      <c r="F890">
        <v>3858297</v>
      </c>
      <c r="G890" t="s">
        <v>7422</v>
      </c>
      <c r="H890" t="s">
        <v>7429</v>
      </c>
      <c r="I890" t="s">
        <v>7424</v>
      </c>
      <c r="J890" t="s">
        <v>1427</v>
      </c>
      <c r="K890" t="s">
        <v>1428</v>
      </c>
      <c r="L890" t="s">
        <v>7430</v>
      </c>
      <c r="M890" t="s">
        <v>7431</v>
      </c>
      <c r="Q890">
        <v>0</v>
      </c>
      <c r="R890">
        <v>0</v>
      </c>
      <c r="S890" t="b">
        <v>0</v>
      </c>
      <c r="U890" t="s">
        <v>7427</v>
      </c>
      <c r="V890">
        <v>41.032601300000003</v>
      </c>
      <c r="W890">
        <v>-83.559455299999996</v>
      </c>
      <c r="X890">
        <v>884679</v>
      </c>
      <c r="AA890" t="b">
        <v>0</v>
      </c>
      <c r="AD890" t="s">
        <v>7432</v>
      </c>
      <c r="AE890" t="s">
        <v>1433</v>
      </c>
      <c r="AF890" t="s">
        <v>1432</v>
      </c>
      <c r="AG890" t="s">
        <v>1434</v>
      </c>
      <c r="AH890">
        <v>54743</v>
      </c>
      <c r="AI890">
        <v>6</v>
      </c>
      <c r="AJ890">
        <v>6.6</v>
      </c>
      <c r="AK890">
        <v>9.0000000000000006E-5</v>
      </c>
      <c r="AL890">
        <v>58</v>
      </c>
      <c r="AM890" t="s">
        <v>1579</v>
      </c>
      <c r="AN890">
        <v>5</v>
      </c>
      <c r="AO890">
        <v>10</v>
      </c>
      <c r="AP890">
        <v>20</v>
      </c>
      <c r="AQ890">
        <v>5</v>
      </c>
    </row>
    <row r="891" spans="1:43" x14ac:dyDescent="0.3">
      <c r="A891">
        <v>65428170</v>
      </c>
      <c r="B891" s="1">
        <v>44141</v>
      </c>
      <c r="C891" s="1">
        <v>44141</v>
      </c>
      <c r="E891" t="s">
        <v>1539</v>
      </c>
      <c r="F891">
        <v>3858297</v>
      </c>
      <c r="G891" t="s">
        <v>7422</v>
      </c>
      <c r="H891" t="s">
        <v>7433</v>
      </c>
      <c r="I891" t="s">
        <v>7434</v>
      </c>
      <c r="J891" t="s">
        <v>1427</v>
      </c>
      <c r="K891" t="s">
        <v>1428</v>
      </c>
      <c r="L891" t="s">
        <v>7435</v>
      </c>
      <c r="M891" t="s">
        <v>7436</v>
      </c>
      <c r="Q891">
        <v>0</v>
      </c>
      <c r="R891">
        <v>0</v>
      </c>
      <c r="S891" t="b">
        <v>0</v>
      </c>
      <c r="U891" t="s">
        <v>7427</v>
      </c>
      <c r="V891">
        <v>41.032601300000003</v>
      </c>
      <c r="W891">
        <v>-83.559455299999996</v>
      </c>
      <c r="X891">
        <v>884679</v>
      </c>
      <c r="AA891" t="b">
        <v>0</v>
      </c>
      <c r="AD891" t="s">
        <v>1432</v>
      </c>
      <c r="AE891" t="s">
        <v>7437</v>
      </c>
      <c r="AF891" t="s">
        <v>7438</v>
      </c>
      <c r="AG891" t="s">
        <v>1434</v>
      </c>
      <c r="AH891">
        <v>182713</v>
      </c>
      <c r="AI891">
        <v>6</v>
      </c>
      <c r="AJ891">
        <v>6.9</v>
      </c>
      <c r="AK891">
        <v>9.0000000000000006E-5</v>
      </c>
      <c r="AL891">
        <v>196</v>
      </c>
      <c r="AM891" t="s">
        <v>1595</v>
      </c>
      <c r="AN891">
        <v>90</v>
      </c>
      <c r="AO891">
        <v>90</v>
      </c>
      <c r="AP891">
        <v>97</v>
      </c>
      <c r="AQ891">
        <v>100</v>
      </c>
    </row>
    <row r="892" spans="1:43" x14ac:dyDescent="0.3">
      <c r="A892">
        <v>65428267</v>
      </c>
      <c r="B892" s="1">
        <v>44141</v>
      </c>
      <c r="C892" s="1">
        <v>44141</v>
      </c>
      <c r="E892" t="s">
        <v>1539</v>
      </c>
      <c r="F892">
        <v>3858297</v>
      </c>
      <c r="G892" t="s">
        <v>7422</v>
      </c>
      <c r="H892" t="s">
        <v>7439</v>
      </c>
      <c r="I892" t="s">
        <v>7440</v>
      </c>
      <c r="J892" t="s">
        <v>1427</v>
      </c>
      <c r="K892" t="s">
        <v>1428</v>
      </c>
      <c r="L892" t="s">
        <v>7441</v>
      </c>
      <c r="M892" t="s">
        <v>7442</v>
      </c>
      <c r="Q892">
        <v>0</v>
      </c>
      <c r="R892">
        <v>0</v>
      </c>
      <c r="S892" t="b">
        <v>0</v>
      </c>
      <c r="U892" t="s">
        <v>7427</v>
      </c>
      <c r="V892">
        <v>41.032601300000003</v>
      </c>
      <c r="W892">
        <v>-83.559455299999996</v>
      </c>
      <c r="X892">
        <v>884679</v>
      </c>
      <c r="AA892" t="b">
        <v>0</v>
      </c>
      <c r="AD892" t="s">
        <v>1432</v>
      </c>
      <c r="AE892" t="s">
        <v>7437</v>
      </c>
      <c r="AF892" t="s">
        <v>7438</v>
      </c>
      <c r="AG892" t="s">
        <v>1434</v>
      </c>
      <c r="AH892">
        <v>182713</v>
      </c>
      <c r="AI892">
        <v>6</v>
      </c>
      <c r="AJ892">
        <v>6.8</v>
      </c>
      <c r="AK892">
        <v>8.9999999999999998E-4</v>
      </c>
      <c r="AL892">
        <v>65</v>
      </c>
      <c r="AM892" t="s">
        <v>1579</v>
      </c>
      <c r="AN892">
        <v>2</v>
      </c>
      <c r="AO892">
        <v>3</v>
      </c>
      <c r="AP892">
        <v>2</v>
      </c>
      <c r="AQ892">
        <v>6</v>
      </c>
    </row>
    <row r="893" spans="1:43" x14ac:dyDescent="0.3">
      <c r="A893">
        <v>65429167</v>
      </c>
      <c r="B893" s="1">
        <v>44141</v>
      </c>
      <c r="C893" s="1">
        <v>44141</v>
      </c>
      <c r="E893" t="s">
        <v>1530</v>
      </c>
      <c r="F893">
        <v>3858297</v>
      </c>
      <c r="G893" t="s">
        <v>7422</v>
      </c>
      <c r="H893" t="s">
        <v>7443</v>
      </c>
      <c r="I893" t="s">
        <v>7444</v>
      </c>
      <c r="J893" t="s">
        <v>1534</v>
      </c>
      <c r="K893" t="s">
        <v>1428</v>
      </c>
      <c r="L893" t="s">
        <v>7445</v>
      </c>
      <c r="M893" t="s">
        <v>7446</v>
      </c>
      <c r="Q893">
        <v>0</v>
      </c>
      <c r="R893">
        <v>0</v>
      </c>
      <c r="S893" t="b">
        <v>0</v>
      </c>
      <c r="AA893" t="b">
        <v>0</v>
      </c>
      <c r="AD893" t="s">
        <v>7447</v>
      </c>
      <c r="AE893" t="s">
        <v>7448</v>
      </c>
      <c r="AF893" t="s">
        <v>7447</v>
      </c>
      <c r="AG893" t="s">
        <v>1434</v>
      </c>
      <c r="AH893">
        <v>194679</v>
      </c>
      <c r="AI893">
        <v>6</v>
      </c>
      <c r="AJ893">
        <v>6.6</v>
      </c>
      <c r="AK893">
        <v>9.0000000000000006E-5</v>
      </c>
      <c r="AL893">
        <v>22.5</v>
      </c>
      <c r="AM893" t="s">
        <v>7449</v>
      </c>
      <c r="AN893">
        <v>3</v>
      </c>
      <c r="AO893">
        <v>3</v>
      </c>
      <c r="AP893">
        <v>4</v>
      </c>
      <c r="AQ893">
        <v>4</v>
      </c>
    </row>
    <row r="894" spans="1:43" x14ac:dyDescent="0.3">
      <c r="A894">
        <v>65429427</v>
      </c>
      <c r="B894" s="1">
        <v>44141</v>
      </c>
      <c r="C894" s="1">
        <v>44141</v>
      </c>
      <c r="E894" t="s">
        <v>1530</v>
      </c>
      <c r="F894">
        <v>3858297</v>
      </c>
      <c r="G894" t="s">
        <v>7422</v>
      </c>
      <c r="H894" t="s">
        <v>7450</v>
      </c>
      <c r="I894" t="s">
        <v>7424</v>
      </c>
      <c r="J894" t="s">
        <v>1427</v>
      </c>
      <c r="K894" t="s">
        <v>1428</v>
      </c>
      <c r="L894" t="s">
        <v>7451</v>
      </c>
      <c r="M894" t="s">
        <v>7452</v>
      </c>
      <c r="Q894">
        <v>0</v>
      </c>
      <c r="R894">
        <v>0</v>
      </c>
      <c r="S894" t="b">
        <v>0</v>
      </c>
      <c r="U894" t="s">
        <v>7427</v>
      </c>
      <c r="V894">
        <v>41.032601300000003</v>
      </c>
      <c r="W894">
        <v>-83.559455299999996</v>
      </c>
      <c r="AA894" t="b">
        <v>0</v>
      </c>
      <c r="AD894" t="s">
        <v>7453</v>
      </c>
      <c r="AE894" t="s">
        <v>1433</v>
      </c>
      <c r="AF894" t="s">
        <v>1432</v>
      </c>
      <c r="AG894" t="s">
        <v>1434</v>
      </c>
      <c r="AH894">
        <v>54743</v>
      </c>
      <c r="AI894">
        <v>6</v>
      </c>
      <c r="AJ894">
        <v>7</v>
      </c>
      <c r="AK894">
        <v>8.9999999999999998E-4</v>
      </c>
      <c r="AL894">
        <v>106</v>
      </c>
      <c r="AM894" t="s">
        <v>7454</v>
      </c>
      <c r="AN894">
        <v>15</v>
      </c>
      <c r="AO894">
        <v>12</v>
      </c>
      <c r="AP894">
        <v>4</v>
      </c>
      <c r="AQ894">
        <v>18</v>
      </c>
    </row>
    <row r="895" spans="1:43" x14ac:dyDescent="0.3">
      <c r="A895">
        <v>65429551</v>
      </c>
      <c r="B895" s="1">
        <v>44141</v>
      </c>
      <c r="C895" s="1">
        <v>44141</v>
      </c>
      <c r="E895" t="s">
        <v>1539</v>
      </c>
      <c r="F895">
        <v>3858297</v>
      </c>
      <c r="G895" t="s">
        <v>7422</v>
      </c>
      <c r="H895" t="s">
        <v>7455</v>
      </c>
      <c r="I895" t="s">
        <v>7456</v>
      </c>
      <c r="J895" t="s">
        <v>1427</v>
      </c>
      <c r="K895" t="s">
        <v>1428</v>
      </c>
      <c r="L895" t="s">
        <v>7457</v>
      </c>
      <c r="M895" t="s">
        <v>7458</v>
      </c>
      <c r="Q895">
        <v>0</v>
      </c>
      <c r="R895">
        <v>0</v>
      </c>
      <c r="S895" t="b">
        <v>0</v>
      </c>
      <c r="U895" t="s">
        <v>7427</v>
      </c>
      <c r="V895">
        <v>41.032601300000003</v>
      </c>
      <c r="W895">
        <v>-83.559455299999996</v>
      </c>
      <c r="AA895" t="b">
        <v>0</v>
      </c>
      <c r="AD895" t="s">
        <v>7459</v>
      </c>
      <c r="AE895" t="s">
        <v>2664</v>
      </c>
      <c r="AF895" t="s">
        <v>2665</v>
      </c>
      <c r="AG895" t="s">
        <v>1748</v>
      </c>
      <c r="AH895">
        <v>47124</v>
      </c>
      <c r="AI895">
        <v>1</v>
      </c>
      <c r="AJ895">
        <v>7.1</v>
      </c>
      <c r="AK895">
        <v>9.0000000000000006E-5</v>
      </c>
      <c r="AL895">
        <v>167</v>
      </c>
      <c r="AM895" t="s">
        <v>4188</v>
      </c>
      <c r="AN895">
        <v>0</v>
      </c>
      <c r="AO895">
        <v>0</v>
      </c>
      <c r="AP895">
        <v>0</v>
      </c>
      <c r="AQ895">
        <v>0</v>
      </c>
    </row>
    <row r="896" spans="1:43" x14ac:dyDescent="0.3">
      <c r="A896">
        <v>65429687</v>
      </c>
      <c r="B896" s="1">
        <v>44141</v>
      </c>
      <c r="C896" s="1">
        <v>44141</v>
      </c>
      <c r="E896" t="s">
        <v>1539</v>
      </c>
      <c r="F896">
        <v>3858297</v>
      </c>
      <c r="G896" t="s">
        <v>7422</v>
      </c>
      <c r="H896" t="s">
        <v>7460</v>
      </c>
      <c r="I896" t="s">
        <v>7461</v>
      </c>
      <c r="J896" t="s">
        <v>1427</v>
      </c>
      <c r="K896" t="s">
        <v>1428</v>
      </c>
      <c r="L896" t="s">
        <v>7462</v>
      </c>
      <c r="M896" t="s">
        <v>7463</v>
      </c>
      <c r="Q896">
        <v>0</v>
      </c>
      <c r="R896">
        <v>0</v>
      </c>
      <c r="S896" t="b">
        <v>0</v>
      </c>
      <c r="U896" t="s">
        <v>7427</v>
      </c>
      <c r="V896">
        <v>41.032601300000003</v>
      </c>
      <c r="W896">
        <v>-83.559455299999996</v>
      </c>
      <c r="AA896" t="b">
        <v>0</v>
      </c>
      <c r="AD896" t="s">
        <v>1432</v>
      </c>
      <c r="AE896" t="s">
        <v>7437</v>
      </c>
      <c r="AF896" t="s">
        <v>7438</v>
      </c>
      <c r="AG896" t="s">
        <v>1434</v>
      </c>
      <c r="AH896">
        <v>182713</v>
      </c>
      <c r="AI896">
        <v>5</v>
      </c>
      <c r="AJ896">
        <v>6</v>
      </c>
      <c r="AK896">
        <v>8.9999999999999998E-4</v>
      </c>
      <c r="AL896">
        <v>92</v>
      </c>
      <c r="AM896" t="s">
        <v>2623</v>
      </c>
      <c r="AN896">
        <v>2</v>
      </c>
      <c r="AO896">
        <v>7</v>
      </c>
      <c r="AP896">
        <v>2</v>
      </c>
      <c r="AQ896">
        <v>3</v>
      </c>
    </row>
    <row r="897" spans="1:43" x14ac:dyDescent="0.3">
      <c r="A897">
        <v>65430117</v>
      </c>
      <c r="B897" s="1">
        <v>44141</v>
      </c>
      <c r="C897" s="1">
        <v>44141</v>
      </c>
      <c r="E897" t="s">
        <v>1530</v>
      </c>
      <c r="F897">
        <v>3858297</v>
      </c>
      <c r="G897" t="s">
        <v>7422</v>
      </c>
      <c r="H897" t="s">
        <v>7464</v>
      </c>
      <c r="I897" t="s">
        <v>7424</v>
      </c>
      <c r="J897" t="s">
        <v>1427</v>
      </c>
      <c r="K897" t="s">
        <v>1428</v>
      </c>
      <c r="L897" t="s">
        <v>7465</v>
      </c>
      <c r="M897" t="s">
        <v>7466</v>
      </c>
      <c r="Q897">
        <v>0</v>
      </c>
      <c r="R897">
        <v>0</v>
      </c>
      <c r="S897" t="b">
        <v>0</v>
      </c>
      <c r="U897" t="s">
        <v>7427</v>
      </c>
      <c r="V897">
        <v>41.032601300000003</v>
      </c>
      <c r="W897">
        <v>-83.559455299999996</v>
      </c>
      <c r="AA897" t="b">
        <v>0</v>
      </c>
      <c r="AD897" t="s">
        <v>7467</v>
      </c>
      <c r="AE897" t="s">
        <v>1433</v>
      </c>
      <c r="AF897" t="s">
        <v>1432</v>
      </c>
      <c r="AG897" t="s">
        <v>1434</v>
      </c>
      <c r="AH897">
        <v>54743</v>
      </c>
      <c r="AI897">
        <v>6</v>
      </c>
      <c r="AJ897">
        <v>6</v>
      </c>
      <c r="AK897">
        <v>9.0000000000000006E-5</v>
      </c>
      <c r="AL897">
        <v>188.5</v>
      </c>
      <c r="AM897" t="s">
        <v>3617</v>
      </c>
      <c r="AN897">
        <v>5</v>
      </c>
      <c r="AO897">
        <v>0</v>
      </c>
      <c r="AP897">
        <v>4</v>
      </c>
      <c r="AQ897">
        <v>0</v>
      </c>
    </row>
    <row r="898" spans="1:43" x14ac:dyDescent="0.3">
      <c r="A898">
        <v>65430266</v>
      </c>
      <c r="B898" s="1">
        <v>44141</v>
      </c>
      <c r="C898" s="1">
        <v>44141</v>
      </c>
      <c r="E898" t="s">
        <v>1530</v>
      </c>
      <c r="F898">
        <v>3858297</v>
      </c>
      <c r="G898" t="s">
        <v>7422</v>
      </c>
      <c r="H898" t="s">
        <v>7468</v>
      </c>
      <c r="I898" t="s">
        <v>7469</v>
      </c>
      <c r="J898" t="s">
        <v>1534</v>
      </c>
      <c r="K898" t="s">
        <v>1428</v>
      </c>
      <c r="L898" t="s">
        <v>7470</v>
      </c>
      <c r="M898" t="s">
        <v>7471</v>
      </c>
      <c r="Q898">
        <v>0</v>
      </c>
      <c r="R898">
        <v>0</v>
      </c>
      <c r="S898" t="b">
        <v>1</v>
      </c>
      <c r="U898" t="s">
        <v>7427</v>
      </c>
      <c r="V898">
        <v>41.032601300000003</v>
      </c>
      <c r="W898">
        <v>-83.559455299999996</v>
      </c>
      <c r="AA898" t="b">
        <v>0</v>
      </c>
      <c r="AE898" t="s">
        <v>2664</v>
      </c>
      <c r="AF898" t="s">
        <v>2665</v>
      </c>
      <c r="AG898" t="s">
        <v>1748</v>
      </c>
      <c r="AH898">
        <v>47124</v>
      </c>
      <c r="AI898">
        <v>1</v>
      </c>
      <c r="AJ898">
        <v>7</v>
      </c>
      <c r="AK898">
        <v>9.0000000000000006E-5</v>
      </c>
      <c r="AL898">
        <v>34</v>
      </c>
      <c r="AM898" t="s">
        <v>7472</v>
      </c>
      <c r="AN898">
        <v>0</v>
      </c>
      <c r="AO898">
        <v>0</v>
      </c>
      <c r="AP898">
        <v>0</v>
      </c>
      <c r="AQ898">
        <v>0</v>
      </c>
    </row>
    <row r="899" spans="1:43" x14ac:dyDescent="0.3">
      <c r="A899">
        <v>65430549</v>
      </c>
      <c r="B899" s="1">
        <v>44135</v>
      </c>
      <c r="C899" s="1">
        <v>44135</v>
      </c>
      <c r="E899" t="s">
        <v>1530</v>
      </c>
      <c r="F899">
        <v>3858297</v>
      </c>
      <c r="G899" t="s">
        <v>7422</v>
      </c>
      <c r="H899" t="s">
        <v>7473</v>
      </c>
      <c r="I899" t="s">
        <v>7474</v>
      </c>
      <c r="J899" t="s">
        <v>1427</v>
      </c>
      <c r="K899" t="s">
        <v>1428</v>
      </c>
      <c r="L899" t="s">
        <v>7475</v>
      </c>
      <c r="M899" t="s">
        <v>7476</v>
      </c>
      <c r="Q899">
        <v>0</v>
      </c>
      <c r="R899">
        <v>0</v>
      </c>
      <c r="S899" t="b">
        <v>0</v>
      </c>
      <c r="U899" t="s">
        <v>7477</v>
      </c>
      <c r="V899">
        <v>40.955753999999999</v>
      </c>
      <c r="W899">
        <v>-83.547991999999994</v>
      </c>
      <c r="X899">
        <v>360</v>
      </c>
      <c r="AA899" t="b">
        <v>0</v>
      </c>
      <c r="AD899" t="s">
        <v>1432</v>
      </c>
      <c r="AE899" t="s">
        <v>7478</v>
      </c>
      <c r="AG899" t="s">
        <v>1434</v>
      </c>
      <c r="AH899">
        <v>462785</v>
      </c>
      <c r="AI899">
        <v>6</v>
      </c>
      <c r="AJ899">
        <v>6.3</v>
      </c>
      <c r="AK899">
        <v>9.0000000000000006E-5</v>
      </c>
      <c r="AL899">
        <v>255</v>
      </c>
      <c r="AM899" t="s">
        <v>7479</v>
      </c>
      <c r="AN899">
        <v>2</v>
      </c>
      <c r="AO899">
        <v>11</v>
      </c>
      <c r="AP899">
        <v>0</v>
      </c>
      <c r="AQ899">
        <v>3</v>
      </c>
    </row>
    <row r="900" spans="1:43" x14ac:dyDescent="0.3">
      <c r="A900">
        <v>65430690</v>
      </c>
      <c r="B900" s="1">
        <v>44135</v>
      </c>
      <c r="C900" s="1">
        <v>44135</v>
      </c>
      <c r="E900" t="s">
        <v>1539</v>
      </c>
      <c r="F900">
        <v>3858297</v>
      </c>
      <c r="G900" t="s">
        <v>7422</v>
      </c>
      <c r="H900" t="s">
        <v>7480</v>
      </c>
      <c r="I900" t="s">
        <v>7424</v>
      </c>
      <c r="J900" t="s">
        <v>1427</v>
      </c>
      <c r="K900" t="s">
        <v>1428</v>
      </c>
      <c r="L900" t="s">
        <v>7481</v>
      </c>
      <c r="M900" t="s">
        <v>7482</v>
      </c>
      <c r="Q900">
        <v>0</v>
      </c>
      <c r="R900">
        <v>0</v>
      </c>
      <c r="S900" t="b">
        <v>0</v>
      </c>
      <c r="U900" t="s">
        <v>7477</v>
      </c>
      <c r="V900">
        <v>40.955753999999999</v>
      </c>
      <c r="W900">
        <v>-83.547991999999994</v>
      </c>
      <c r="X900">
        <v>360</v>
      </c>
      <c r="AA900" t="b">
        <v>0</v>
      </c>
      <c r="AD900" t="s">
        <v>1432</v>
      </c>
      <c r="AE900" t="s">
        <v>1433</v>
      </c>
      <c r="AF900" t="s">
        <v>1432</v>
      </c>
      <c r="AG900" t="s">
        <v>1434</v>
      </c>
      <c r="AH900">
        <v>54743</v>
      </c>
      <c r="AI900">
        <v>6</v>
      </c>
      <c r="AJ900">
        <v>6.9</v>
      </c>
      <c r="AK900">
        <v>8.9999999999999998E-4</v>
      </c>
      <c r="AL900">
        <v>224</v>
      </c>
      <c r="AM900" t="s">
        <v>7479</v>
      </c>
      <c r="AN900">
        <v>13</v>
      </c>
      <c r="AO900">
        <v>14</v>
      </c>
      <c r="AP900">
        <v>3</v>
      </c>
      <c r="AQ900">
        <v>37</v>
      </c>
    </row>
    <row r="901" spans="1:43" x14ac:dyDescent="0.3">
      <c r="A901">
        <v>65430911</v>
      </c>
      <c r="B901" s="1">
        <v>44135</v>
      </c>
      <c r="C901" s="1">
        <v>44135</v>
      </c>
      <c r="E901" t="s">
        <v>1539</v>
      </c>
      <c r="F901">
        <v>3858297</v>
      </c>
      <c r="G901" t="s">
        <v>7422</v>
      </c>
      <c r="H901" t="s">
        <v>7483</v>
      </c>
      <c r="I901" t="s">
        <v>7424</v>
      </c>
      <c r="J901" t="s">
        <v>1427</v>
      </c>
      <c r="K901" t="s">
        <v>1428</v>
      </c>
      <c r="L901" t="s">
        <v>7484</v>
      </c>
      <c r="M901" t="s">
        <v>7485</v>
      </c>
      <c r="Q901">
        <v>0</v>
      </c>
      <c r="R901">
        <v>0</v>
      </c>
      <c r="S901" t="b">
        <v>0</v>
      </c>
      <c r="U901" t="s">
        <v>7477</v>
      </c>
      <c r="V901">
        <v>40.955753999999999</v>
      </c>
      <c r="W901">
        <v>-83.547991999999994</v>
      </c>
      <c r="X901">
        <v>360</v>
      </c>
      <c r="AA901" t="b">
        <v>0</v>
      </c>
      <c r="AD901" t="s">
        <v>7428</v>
      </c>
      <c r="AE901" t="s">
        <v>1433</v>
      </c>
      <c r="AF901" t="s">
        <v>1432</v>
      </c>
      <c r="AG901" t="s">
        <v>1434</v>
      </c>
      <c r="AH901">
        <v>54743</v>
      </c>
      <c r="AI901">
        <v>6</v>
      </c>
      <c r="AJ901">
        <v>6.9</v>
      </c>
      <c r="AK901">
        <v>9.0000000000000006E-5</v>
      </c>
      <c r="AL901">
        <v>53</v>
      </c>
      <c r="AM901" t="s">
        <v>3013</v>
      </c>
      <c r="AN901">
        <v>1</v>
      </c>
      <c r="AO901">
        <v>12</v>
      </c>
      <c r="AP901">
        <v>0</v>
      </c>
      <c r="AQ901">
        <v>3</v>
      </c>
    </row>
    <row r="902" spans="1:43" x14ac:dyDescent="0.3">
      <c r="A902">
        <v>65431069</v>
      </c>
      <c r="B902" s="1">
        <v>44135</v>
      </c>
      <c r="C902" s="1">
        <v>44135</v>
      </c>
      <c r="E902" t="s">
        <v>1530</v>
      </c>
      <c r="F902">
        <v>3858297</v>
      </c>
      <c r="G902" t="s">
        <v>7422</v>
      </c>
      <c r="H902" t="s">
        <v>7486</v>
      </c>
      <c r="I902" t="s">
        <v>7487</v>
      </c>
      <c r="J902" t="s">
        <v>1427</v>
      </c>
      <c r="K902" t="s">
        <v>1428</v>
      </c>
      <c r="L902" t="s">
        <v>7488</v>
      </c>
      <c r="M902" t="s">
        <v>7489</v>
      </c>
      <c r="Q902">
        <v>0</v>
      </c>
      <c r="R902">
        <v>0</v>
      </c>
      <c r="S902" t="b">
        <v>0</v>
      </c>
      <c r="U902" t="s">
        <v>7477</v>
      </c>
      <c r="V902">
        <v>40.955753999999999</v>
      </c>
      <c r="W902">
        <v>-83.547991999999994</v>
      </c>
      <c r="X902">
        <v>360</v>
      </c>
      <c r="AA902" t="b">
        <v>0</v>
      </c>
      <c r="AD902" t="s">
        <v>1432</v>
      </c>
      <c r="AE902" t="s">
        <v>7478</v>
      </c>
      <c r="AG902" t="s">
        <v>1434</v>
      </c>
      <c r="AH902">
        <v>462785</v>
      </c>
      <c r="AI902">
        <v>6</v>
      </c>
      <c r="AJ902">
        <v>7</v>
      </c>
      <c r="AK902">
        <v>9.0000000000000006E-5</v>
      </c>
      <c r="AL902">
        <v>44</v>
      </c>
      <c r="AM902" t="s">
        <v>7479</v>
      </c>
      <c r="AN902">
        <v>2</v>
      </c>
      <c r="AO902">
        <v>23</v>
      </c>
      <c r="AP902">
        <v>-15</v>
      </c>
      <c r="AQ902">
        <v>11</v>
      </c>
    </row>
    <row r="903" spans="1:43" x14ac:dyDescent="0.3">
      <c r="A903">
        <v>65431190</v>
      </c>
      <c r="B903" s="1">
        <v>44135</v>
      </c>
      <c r="C903" s="1">
        <v>44135</v>
      </c>
      <c r="E903" t="s">
        <v>1539</v>
      </c>
      <c r="F903">
        <v>3858297</v>
      </c>
      <c r="G903" t="s">
        <v>7422</v>
      </c>
      <c r="H903" t="s">
        <v>7490</v>
      </c>
      <c r="I903" t="s">
        <v>7491</v>
      </c>
      <c r="J903" t="s">
        <v>1427</v>
      </c>
      <c r="K903" t="s">
        <v>1428</v>
      </c>
      <c r="L903" t="s">
        <v>7492</v>
      </c>
      <c r="M903" t="s">
        <v>7493</v>
      </c>
      <c r="Q903">
        <v>0</v>
      </c>
      <c r="R903">
        <v>0</v>
      </c>
      <c r="S903" t="b">
        <v>0</v>
      </c>
      <c r="U903" t="s">
        <v>7477</v>
      </c>
      <c r="V903">
        <v>40.955753999999999</v>
      </c>
      <c r="W903">
        <v>-83.547991999999994</v>
      </c>
      <c r="X903">
        <v>360</v>
      </c>
      <c r="AA903" t="b">
        <v>0</v>
      </c>
      <c r="AD903" t="s">
        <v>1432</v>
      </c>
      <c r="AE903" t="s">
        <v>7478</v>
      </c>
      <c r="AG903" t="s">
        <v>1434</v>
      </c>
      <c r="AH903">
        <v>462785</v>
      </c>
      <c r="AI903">
        <v>6</v>
      </c>
      <c r="AJ903">
        <v>7.1</v>
      </c>
      <c r="AK903">
        <v>9.0000000000000006E-5</v>
      </c>
      <c r="AL903">
        <v>74</v>
      </c>
      <c r="AM903" t="s">
        <v>7479</v>
      </c>
      <c r="AN903">
        <v>2</v>
      </c>
      <c r="AO903">
        <v>0</v>
      </c>
      <c r="AP903">
        <v>1</v>
      </c>
      <c r="AQ903">
        <v>0</v>
      </c>
    </row>
    <row r="904" spans="1:43" x14ac:dyDescent="0.3">
      <c r="A904">
        <v>65431385</v>
      </c>
      <c r="B904" s="1">
        <v>44135</v>
      </c>
      <c r="C904" s="1">
        <v>44135</v>
      </c>
      <c r="E904" t="s">
        <v>1539</v>
      </c>
      <c r="F904">
        <v>3858297</v>
      </c>
      <c r="G904" t="s">
        <v>7422</v>
      </c>
      <c r="H904" t="s">
        <v>7494</v>
      </c>
      <c r="I904" t="s">
        <v>7495</v>
      </c>
      <c r="J904" t="s">
        <v>1427</v>
      </c>
      <c r="K904" t="s">
        <v>1428</v>
      </c>
      <c r="L904" t="s">
        <v>7496</v>
      </c>
      <c r="M904" t="s">
        <v>7497</v>
      </c>
      <c r="Q904">
        <v>0</v>
      </c>
      <c r="R904">
        <v>0</v>
      </c>
      <c r="S904" t="b">
        <v>0</v>
      </c>
      <c r="U904" t="s">
        <v>7477</v>
      </c>
      <c r="V904">
        <v>40.955753999999999</v>
      </c>
      <c r="W904">
        <v>-83.547991999999994</v>
      </c>
      <c r="X904">
        <v>360</v>
      </c>
      <c r="AA904" t="b">
        <v>0</v>
      </c>
      <c r="AD904" t="s">
        <v>1432</v>
      </c>
      <c r="AE904" t="s">
        <v>4883</v>
      </c>
      <c r="AF904" t="s">
        <v>4882</v>
      </c>
      <c r="AG904" t="s">
        <v>1434</v>
      </c>
      <c r="AH904">
        <v>69430</v>
      </c>
      <c r="AI904">
        <v>6</v>
      </c>
      <c r="AJ904">
        <v>7</v>
      </c>
      <c r="AK904">
        <v>9.0000000000000006E-5</v>
      </c>
      <c r="AL904">
        <v>86.5</v>
      </c>
      <c r="AM904" t="s">
        <v>3295</v>
      </c>
      <c r="AN904">
        <v>4</v>
      </c>
      <c r="AO904">
        <v>25</v>
      </c>
      <c r="AP904">
        <v>25</v>
      </c>
      <c r="AQ904">
        <v>11</v>
      </c>
    </row>
    <row r="905" spans="1:43" x14ac:dyDescent="0.3">
      <c r="A905">
        <v>65431518</v>
      </c>
      <c r="B905" s="1">
        <v>44135</v>
      </c>
      <c r="C905" s="1">
        <v>44135</v>
      </c>
      <c r="E905" t="s">
        <v>1530</v>
      </c>
      <c r="F905">
        <v>3858297</v>
      </c>
      <c r="G905" t="s">
        <v>7422</v>
      </c>
      <c r="H905" t="s">
        <v>7498</v>
      </c>
      <c r="I905" t="s">
        <v>7499</v>
      </c>
      <c r="J905" t="s">
        <v>1427</v>
      </c>
      <c r="K905" t="s">
        <v>1428</v>
      </c>
      <c r="L905" t="s">
        <v>7500</v>
      </c>
      <c r="M905" t="s">
        <v>7501</v>
      </c>
      <c r="Q905">
        <v>0</v>
      </c>
      <c r="R905">
        <v>0</v>
      </c>
      <c r="S905" t="b">
        <v>0</v>
      </c>
      <c r="U905" t="s">
        <v>7477</v>
      </c>
      <c r="V905">
        <v>40.955753999999999</v>
      </c>
      <c r="W905">
        <v>-83.547991999999994</v>
      </c>
      <c r="X905">
        <v>360</v>
      </c>
      <c r="AA905" t="b">
        <v>0</v>
      </c>
      <c r="AD905" t="s">
        <v>1432</v>
      </c>
      <c r="AE905" t="s">
        <v>1569</v>
      </c>
      <c r="AF905" t="s">
        <v>1570</v>
      </c>
      <c r="AG905" t="s">
        <v>1434</v>
      </c>
      <c r="AH905">
        <v>117943</v>
      </c>
      <c r="AI905">
        <v>6</v>
      </c>
      <c r="AJ905">
        <v>7.2</v>
      </c>
      <c r="AK905">
        <v>9.0000000000000006E-5</v>
      </c>
      <c r="AL905">
        <v>54</v>
      </c>
      <c r="AM905" t="s">
        <v>3569</v>
      </c>
      <c r="AN905">
        <v>0</v>
      </c>
      <c r="AO905">
        <v>2</v>
      </c>
      <c r="AP905">
        <v>0</v>
      </c>
      <c r="AQ905">
        <v>0</v>
      </c>
    </row>
    <row r="906" spans="1:43" x14ac:dyDescent="0.3">
      <c r="A906">
        <v>65431694</v>
      </c>
      <c r="B906" s="1">
        <v>44135</v>
      </c>
      <c r="C906" s="1">
        <v>44135</v>
      </c>
      <c r="E906" t="s">
        <v>1539</v>
      </c>
      <c r="F906">
        <v>3858297</v>
      </c>
      <c r="G906" t="s">
        <v>7422</v>
      </c>
      <c r="H906" t="s">
        <v>7502</v>
      </c>
      <c r="I906" t="s">
        <v>7503</v>
      </c>
      <c r="J906" t="s">
        <v>1427</v>
      </c>
      <c r="K906" t="s">
        <v>1428</v>
      </c>
      <c r="L906" t="s">
        <v>7504</v>
      </c>
      <c r="M906" t="s">
        <v>7505</v>
      </c>
      <c r="Q906">
        <v>0</v>
      </c>
      <c r="R906">
        <v>0</v>
      </c>
      <c r="S906" t="b">
        <v>0</v>
      </c>
      <c r="U906" t="s">
        <v>7477</v>
      </c>
      <c r="V906">
        <v>40.955753999999999</v>
      </c>
      <c r="W906">
        <v>-83.547991999999994</v>
      </c>
      <c r="X906">
        <v>360</v>
      </c>
      <c r="AA906" t="b">
        <v>0</v>
      </c>
      <c r="AD906" t="s">
        <v>7459</v>
      </c>
      <c r="AE906" t="s">
        <v>2664</v>
      </c>
      <c r="AF906" t="s">
        <v>2665</v>
      </c>
      <c r="AG906" t="s">
        <v>1748</v>
      </c>
      <c r="AH906">
        <v>47124</v>
      </c>
      <c r="AI906">
        <v>1</v>
      </c>
      <c r="AJ906">
        <v>7.1</v>
      </c>
      <c r="AK906">
        <v>9.0000000000000006E-5</v>
      </c>
      <c r="AL906">
        <v>58</v>
      </c>
      <c r="AM906" t="s">
        <v>3013</v>
      </c>
      <c r="AN906">
        <v>0</v>
      </c>
      <c r="AO906">
        <v>0</v>
      </c>
      <c r="AP906">
        <v>0</v>
      </c>
      <c r="AQ906">
        <v>0</v>
      </c>
    </row>
    <row r="907" spans="1:43" x14ac:dyDescent="0.3">
      <c r="A907">
        <v>65431851</v>
      </c>
      <c r="B907" s="1">
        <v>44135</v>
      </c>
      <c r="C907" s="1">
        <v>44135</v>
      </c>
      <c r="E907" t="s">
        <v>1530</v>
      </c>
      <c r="F907">
        <v>3858297</v>
      </c>
      <c r="G907" t="s">
        <v>7422</v>
      </c>
      <c r="H907" t="s">
        <v>7506</v>
      </c>
      <c r="I907" t="s">
        <v>7507</v>
      </c>
      <c r="J907" t="s">
        <v>1427</v>
      </c>
      <c r="K907" t="s">
        <v>1428</v>
      </c>
      <c r="L907" t="s">
        <v>7508</v>
      </c>
      <c r="M907" t="s">
        <v>7509</v>
      </c>
      <c r="Q907">
        <v>0</v>
      </c>
      <c r="R907">
        <v>0</v>
      </c>
      <c r="S907" t="b">
        <v>0</v>
      </c>
      <c r="U907" t="s">
        <v>7477</v>
      </c>
      <c r="V907">
        <v>40.955753999999999</v>
      </c>
      <c r="W907">
        <v>-83.547991999999994</v>
      </c>
      <c r="X907">
        <v>360</v>
      </c>
      <c r="AA907" t="b">
        <v>0</v>
      </c>
      <c r="AD907" t="s">
        <v>7459</v>
      </c>
      <c r="AE907" t="s">
        <v>2664</v>
      </c>
      <c r="AF907" t="s">
        <v>2665</v>
      </c>
      <c r="AG907" t="s">
        <v>1748</v>
      </c>
      <c r="AH907">
        <v>47124</v>
      </c>
      <c r="AI907">
        <v>1</v>
      </c>
      <c r="AJ907">
        <v>6.2</v>
      </c>
      <c r="AK907">
        <v>9.0000000000000006E-5</v>
      </c>
      <c r="AL907">
        <v>144</v>
      </c>
      <c r="AM907" t="s">
        <v>1590</v>
      </c>
      <c r="AN907">
        <v>0</v>
      </c>
      <c r="AO907">
        <v>0</v>
      </c>
      <c r="AP907">
        <v>0</v>
      </c>
      <c r="AQ907">
        <v>0</v>
      </c>
    </row>
    <row r="908" spans="1:43" x14ac:dyDescent="0.3">
      <c r="A908">
        <v>65431976</v>
      </c>
      <c r="B908" s="1">
        <v>44135</v>
      </c>
      <c r="C908" s="1">
        <v>44135</v>
      </c>
      <c r="E908" t="s">
        <v>1530</v>
      </c>
      <c r="F908">
        <v>3858297</v>
      </c>
      <c r="G908" t="s">
        <v>7422</v>
      </c>
      <c r="H908" t="s">
        <v>7510</v>
      </c>
      <c r="I908" t="s">
        <v>7511</v>
      </c>
      <c r="J908" t="s">
        <v>1427</v>
      </c>
      <c r="K908" t="s">
        <v>1428</v>
      </c>
      <c r="L908" t="s">
        <v>7512</v>
      </c>
      <c r="M908" t="s">
        <v>7513</v>
      </c>
      <c r="Q908">
        <v>0</v>
      </c>
      <c r="R908">
        <v>0</v>
      </c>
      <c r="S908" t="b">
        <v>0</v>
      </c>
      <c r="U908" t="s">
        <v>7477</v>
      </c>
      <c r="V908">
        <v>40.955753999999999</v>
      </c>
      <c r="W908">
        <v>-83.547991999999994</v>
      </c>
      <c r="X908">
        <v>360</v>
      </c>
      <c r="AA908" t="b">
        <v>0</v>
      </c>
      <c r="AD908" t="s">
        <v>1432</v>
      </c>
      <c r="AE908" t="s">
        <v>1569</v>
      </c>
      <c r="AF908" t="s">
        <v>1570</v>
      </c>
      <c r="AG908" t="s">
        <v>1434</v>
      </c>
      <c r="AH908">
        <v>117943</v>
      </c>
      <c r="AI908">
        <v>6</v>
      </c>
      <c r="AJ908">
        <v>7.4</v>
      </c>
      <c r="AK908">
        <v>9.0000000000000006E-5</v>
      </c>
      <c r="AL908">
        <v>32</v>
      </c>
      <c r="AM908" t="s">
        <v>3569</v>
      </c>
      <c r="AN908">
        <v>14</v>
      </c>
      <c r="AO908">
        <v>1</v>
      </c>
      <c r="AP908">
        <v>0</v>
      </c>
      <c r="AQ908">
        <v>0</v>
      </c>
    </row>
    <row r="909" spans="1:43" x14ac:dyDescent="0.3">
      <c r="A909">
        <v>65477322</v>
      </c>
      <c r="B909" s="1">
        <v>44147</v>
      </c>
      <c r="C909" s="1">
        <v>44147</v>
      </c>
      <c r="E909" t="s">
        <v>1539</v>
      </c>
      <c r="F909">
        <v>3481302</v>
      </c>
      <c r="G909" t="s">
        <v>7514</v>
      </c>
      <c r="H909" t="s">
        <v>7515</v>
      </c>
      <c r="I909" t="s">
        <v>7424</v>
      </c>
      <c r="J909" t="s">
        <v>1427</v>
      </c>
      <c r="K909" t="s">
        <v>1428</v>
      </c>
      <c r="L909" t="s">
        <v>7516</v>
      </c>
      <c r="M909" t="s">
        <v>7517</v>
      </c>
      <c r="Q909">
        <v>0</v>
      </c>
      <c r="R909">
        <v>0</v>
      </c>
      <c r="S909" t="b">
        <v>0</v>
      </c>
      <c r="U909" t="s">
        <v>7518</v>
      </c>
      <c r="V909">
        <v>41.012805</v>
      </c>
      <c r="W909">
        <v>-83.642336</v>
      </c>
      <c r="X909">
        <v>1153953</v>
      </c>
      <c r="AA909" t="b">
        <v>0</v>
      </c>
      <c r="AE909" t="s">
        <v>1433</v>
      </c>
      <c r="AF909" t="s">
        <v>1432</v>
      </c>
      <c r="AG909" t="s">
        <v>1434</v>
      </c>
      <c r="AH909">
        <v>54743</v>
      </c>
      <c r="AI909">
        <v>9</v>
      </c>
      <c r="AK909">
        <v>999</v>
      </c>
      <c r="AL909">
        <v>32.299999999999997</v>
      </c>
      <c r="AM909" t="s">
        <v>2735</v>
      </c>
      <c r="AN909">
        <v>51</v>
      </c>
      <c r="AO909">
        <v>16</v>
      </c>
      <c r="AP909">
        <v>19</v>
      </c>
      <c r="AQ909">
        <v>47</v>
      </c>
    </row>
    <row r="910" spans="1:43" x14ac:dyDescent="0.3">
      <c r="A910">
        <v>65477635</v>
      </c>
      <c r="B910" s="1">
        <v>44147</v>
      </c>
      <c r="C910" s="1">
        <v>44147</v>
      </c>
      <c r="E910" t="s">
        <v>1539</v>
      </c>
      <c r="F910">
        <v>3481302</v>
      </c>
      <c r="G910" t="s">
        <v>7514</v>
      </c>
      <c r="H910" t="s">
        <v>7519</v>
      </c>
      <c r="I910" t="s">
        <v>7519</v>
      </c>
      <c r="J910" t="s">
        <v>1534</v>
      </c>
      <c r="K910" t="s">
        <v>1428</v>
      </c>
      <c r="L910" t="s">
        <v>7520</v>
      </c>
      <c r="Q910">
        <v>0</v>
      </c>
      <c r="R910">
        <v>0</v>
      </c>
      <c r="S910" t="b">
        <v>0</v>
      </c>
      <c r="U910" t="s">
        <v>7521</v>
      </c>
      <c r="V910">
        <v>41.011656000000002</v>
      </c>
      <c r="W910">
        <v>-83.642652999999996</v>
      </c>
      <c r="X910">
        <v>233</v>
      </c>
      <c r="AA910" t="b">
        <v>0</v>
      </c>
      <c r="AI910">
        <v>9</v>
      </c>
      <c r="AL910">
        <v>14.2</v>
      </c>
      <c r="AM910" t="s">
        <v>2735</v>
      </c>
      <c r="AN910">
        <v>98</v>
      </c>
      <c r="AO910">
        <v>85</v>
      </c>
      <c r="AP910">
        <v>4</v>
      </c>
      <c r="AQ910">
        <v>41</v>
      </c>
    </row>
    <row r="911" spans="1:43" x14ac:dyDescent="0.3">
      <c r="A911">
        <v>65477653</v>
      </c>
      <c r="B911" s="1">
        <v>44147</v>
      </c>
      <c r="C911" s="1">
        <v>44147</v>
      </c>
      <c r="E911" t="s">
        <v>1539</v>
      </c>
      <c r="F911">
        <v>3481302</v>
      </c>
      <c r="G911" t="s">
        <v>7514</v>
      </c>
      <c r="H911" t="s">
        <v>7522</v>
      </c>
      <c r="I911" t="s">
        <v>7522</v>
      </c>
      <c r="J911" t="s">
        <v>1534</v>
      </c>
      <c r="K911" t="s">
        <v>1428</v>
      </c>
      <c r="L911" t="s">
        <v>7523</v>
      </c>
      <c r="Q911">
        <v>0</v>
      </c>
      <c r="R911">
        <v>0</v>
      </c>
      <c r="S911" t="b">
        <v>0</v>
      </c>
      <c r="U911" t="s">
        <v>7521</v>
      </c>
      <c r="V911">
        <v>41.011656000000002</v>
      </c>
      <c r="W911">
        <v>-83.642652999999996</v>
      </c>
      <c r="X911">
        <v>233</v>
      </c>
      <c r="AA911" t="b">
        <v>0</v>
      </c>
      <c r="AI911">
        <v>9</v>
      </c>
      <c r="AL911">
        <v>13.4</v>
      </c>
      <c r="AM911" t="s">
        <v>2735</v>
      </c>
      <c r="AN911">
        <v>53</v>
      </c>
      <c r="AO911">
        <v>13</v>
      </c>
      <c r="AP911">
        <v>17</v>
      </c>
      <c r="AQ911">
        <v>3</v>
      </c>
    </row>
    <row r="912" spans="1:43" x14ac:dyDescent="0.3">
      <c r="A912">
        <v>65477672</v>
      </c>
      <c r="B912" s="1">
        <v>44147</v>
      </c>
      <c r="C912" s="1">
        <v>44147</v>
      </c>
      <c r="E912" t="s">
        <v>1539</v>
      </c>
      <c r="F912">
        <v>3481302</v>
      </c>
      <c r="G912" t="s">
        <v>7514</v>
      </c>
      <c r="H912" t="s">
        <v>7524</v>
      </c>
      <c r="I912" t="s">
        <v>7525</v>
      </c>
      <c r="J912" t="s">
        <v>1534</v>
      </c>
      <c r="K912" t="s">
        <v>1428</v>
      </c>
      <c r="L912" t="s">
        <v>7526</v>
      </c>
      <c r="Q912">
        <v>0</v>
      </c>
      <c r="R912">
        <v>0</v>
      </c>
      <c r="S912" t="b">
        <v>0</v>
      </c>
      <c r="U912" t="s">
        <v>7521</v>
      </c>
      <c r="V912">
        <v>41.011656000000002</v>
      </c>
      <c r="W912">
        <v>-83.642652999999996</v>
      </c>
      <c r="X912">
        <v>233</v>
      </c>
      <c r="AA912" t="b">
        <v>0</v>
      </c>
      <c r="AI912">
        <v>9</v>
      </c>
      <c r="AL912">
        <v>18.899999999999999</v>
      </c>
      <c r="AM912" t="s">
        <v>2735</v>
      </c>
      <c r="AN912">
        <v>47</v>
      </c>
      <c r="AO912">
        <v>59</v>
      </c>
      <c r="AP912">
        <v>56</v>
      </c>
      <c r="AQ912">
        <v>64</v>
      </c>
    </row>
    <row r="913" spans="1:43" x14ac:dyDescent="0.3">
      <c r="A913">
        <v>65477706</v>
      </c>
      <c r="B913" s="1">
        <v>44147</v>
      </c>
      <c r="C913" s="1">
        <v>44147</v>
      </c>
      <c r="E913" t="s">
        <v>1539</v>
      </c>
      <c r="F913">
        <v>3481302</v>
      </c>
      <c r="G913" t="s">
        <v>7514</v>
      </c>
      <c r="H913" t="s">
        <v>7527</v>
      </c>
      <c r="I913" t="s">
        <v>7527</v>
      </c>
      <c r="J913" t="s">
        <v>1534</v>
      </c>
      <c r="K913" t="s">
        <v>1428</v>
      </c>
      <c r="L913" t="s">
        <v>7528</v>
      </c>
      <c r="Q913">
        <v>0</v>
      </c>
      <c r="R913">
        <v>0</v>
      </c>
      <c r="S913" t="b">
        <v>0</v>
      </c>
      <c r="U913" t="s">
        <v>7521</v>
      </c>
      <c r="V913">
        <v>41.011656000000002</v>
      </c>
      <c r="W913">
        <v>-83.642652999999996</v>
      </c>
      <c r="X913">
        <v>233</v>
      </c>
      <c r="AA913" t="b">
        <v>0</v>
      </c>
      <c r="AI913">
        <v>9</v>
      </c>
      <c r="AL913">
        <v>13.8</v>
      </c>
      <c r="AM913" t="s">
        <v>2735</v>
      </c>
      <c r="AN913">
        <v>36</v>
      </c>
      <c r="AO913">
        <v>32</v>
      </c>
      <c r="AP913">
        <v>64</v>
      </c>
      <c r="AQ913">
        <v>48</v>
      </c>
    </row>
    <row r="914" spans="1:43" x14ac:dyDescent="0.3">
      <c r="A914">
        <v>65477786</v>
      </c>
      <c r="B914" s="1">
        <v>44147</v>
      </c>
      <c r="C914" s="1">
        <v>44147</v>
      </c>
      <c r="E914" t="s">
        <v>1539</v>
      </c>
      <c r="F914">
        <v>3481302</v>
      </c>
      <c r="G914" t="s">
        <v>7514</v>
      </c>
      <c r="H914" t="s">
        <v>7529</v>
      </c>
      <c r="I914" t="s">
        <v>7529</v>
      </c>
      <c r="J914" t="s">
        <v>1534</v>
      </c>
      <c r="K914" t="s">
        <v>1428</v>
      </c>
      <c r="L914" t="s">
        <v>7530</v>
      </c>
      <c r="Q914">
        <v>0</v>
      </c>
      <c r="R914">
        <v>0</v>
      </c>
      <c r="S914" t="b">
        <v>0</v>
      </c>
      <c r="U914" t="s">
        <v>7521</v>
      </c>
      <c r="V914">
        <v>41.050322000000001</v>
      </c>
      <c r="W914">
        <v>-83.651844999999994</v>
      </c>
      <c r="X914">
        <v>138</v>
      </c>
      <c r="AA914" t="b">
        <v>0</v>
      </c>
      <c r="AI914">
        <v>9</v>
      </c>
      <c r="AL914">
        <v>8</v>
      </c>
      <c r="AM914" t="s">
        <v>2735</v>
      </c>
      <c r="AN914">
        <v>87</v>
      </c>
      <c r="AO914">
        <v>77</v>
      </c>
      <c r="AP914">
        <v>83</v>
      </c>
      <c r="AQ914">
        <v>97</v>
      </c>
    </row>
    <row r="915" spans="1:43" x14ac:dyDescent="0.3">
      <c r="A915">
        <v>65477824</v>
      </c>
      <c r="B915" s="1">
        <v>44152</v>
      </c>
      <c r="C915" s="1">
        <v>44152</v>
      </c>
      <c r="E915" t="s">
        <v>1539</v>
      </c>
      <c r="F915">
        <v>3481302</v>
      </c>
      <c r="G915" t="s">
        <v>7514</v>
      </c>
      <c r="H915" t="s">
        <v>7531</v>
      </c>
      <c r="I915" t="s">
        <v>7531</v>
      </c>
      <c r="J915" t="s">
        <v>1534</v>
      </c>
      <c r="K915" t="s">
        <v>1428</v>
      </c>
      <c r="L915" t="s">
        <v>7532</v>
      </c>
      <c r="Q915">
        <v>0</v>
      </c>
      <c r="R915">
        <v>0</v>
      </c>
      <c r="S915" t="b">
        <v>0</v>
      </c>
      <c r="U915" t="s">
        <v>7521</v>
      </c>
      <c r="V915">
        <v>41.050322000000001</v>
      </c>
      <c r="W915">
        <v>-83.651844999999994</v>
      </c>
      <c r="X915">
        <v>138</v>
      </c>
      <c r="AA915" t="b">
        <v>0</v>
      </c>
      <c r="AI915">
        <v>9</v>
      </c>
      <c r="AL915">
        <v>20.7</v>
      </c>
      <c r="AM915" t="s">
        <v>2735</v>
      </c>
      <c r="AN915">
        <v>66</v>
      </c>
      <c r="AO915">
        <v>53</v>
      </c>
      <c r="AP915">
        <v>43</v>
      </c>
      <c r="AQ915">
        <v>40</v>
      </c>
    </row>
    <row r="916" spans="1:43" x14ac:dyDescent="0.3">
      <c r="A916">
        <v>65477850</v>
      </c>
      <c r="B916" s="1">
        <v>44152</v>
      </c>
      <c r="C916" s="1">
        <v>44152</v>
      </c>
      <c r="E916" t="s">
        <v>1539</v>
      </c>
      <c r="F916">
        <v>3481302</v>
      </c>
      <c r="G916" t="s">
        <v>7514</v>
      </c>
      <c r="H916" t="s">
        <v>7533</v>
      </c>
      <c r="I916" t="s">
        <v>7534</v>
      </c>
      <c r="J916" t="s">
        <v>1534</v>
      </c>
      <c r="K916" t="s">
        <v>1428</v>
      </c>
      <c r="L916" t="s">
        <v>7535</v>
      </c>
      <c r="Q916">
        <v>0</v>
      </c>
      <c r="R916">
        <v>0</v>
      </c>
      <c r="S916" t="b">
        <v>0</v>
      </c>
      <c r="U916" t="s">
        <v>7521</v>
      </c>
      <c r="V916">
        <v>41.050322000000001</v>
      </c>
      <c r="W916">
        <v>-83.651844999999994</v>
      </c>
      <c r="X916">
        <v>138</v>
      </c>
      <c r="AA916" t="b">
        <v>0</v>
      </c>
      <c r="AI916">
        <v>9</v>
      </c>
      <c r="AL916">
        <v>15</v>
      </c>
      <c r="AM916" t="s">
        <v>2735</v>
      </c>
      <c r="AN916">
        <v>95</v>
      </c>
      <c r="AO916">
        <v>21</v>
      </c>
      <c r="AP916">
        <v>47</v>
      </c>
      <c r="AQ916">
        <v>34</v>
      </c>
    </row>
    <row r="917" spans="1:43" x14ac:dyDescent="0.3">
      <c r="A917">
        <v>65477975</v>
      </c>
      <c r="B917" s="1">
        <v>44152</v>
      </c>
      <c r="C917" s="1">
        <v>44152</v>
      </c>
      <c r="E917" t="s">
        <v>1539</v>
      </c>
      <c r="F917">
        <v>3481302</v>
      </c>
      <c r="G917" t="s">
        <v>7514</v>
      </c>
      <c r="H917" t="s">
        <v>7536</v>
      </c>
      <c r="I917" t="s">
        <v>7536</v>
      </c>
      <c r="J917" t="s">
        <v>1534</v>
      </c>
      <c r="K917" t="s">
        <v>1428</v>
      </c>
      <c r="L917" t="s">
        <v>7537</v>
      </c>
      <c r="Q917">
        <v>0</v>
      </c>
      <c r="R917">
        <v>0</v>
      </c>
      <c r="S917" t="b">
        <v>0</v>
      </c>
      <c r="U917" t="s">
        <v>7521</v>
      </c>
      <c r="V917">
        <v>41.050322000000001</v>
      </c>
      <c r="W917">
        <v>-83.651844999999994</v>
      </c>
      <c r="X917">
        <v>138</v>
      </c>
      <c r="AA917" t="b">
        <v>0</v>
      </c>
      <c r="AI917">
        <v>6</v>
      </c>
      <c r="AL917">
        <v>29</v>
      </c>
      <c r="AM917" t="s">
        <v>2735</v>
      </c>
      <c r="AN917">
        <v>18</v>
      </c>
      <c r="AO917">
        <v>59</v>
      </c>
      <c r="AP917">
        <v>1</v>
      </c>
      <c r="AQ917">
        <v>29</v>
      </c>
    </row>
    <row r="918" spans="1:43" x14ac:dyDescent="0.3">
      <c r="A918">
        <v>65478025</v>
      </c>
      <c r="B918" s="1">
        <v>44152</v>
      </c>
      <c r="C918" s="1">
        <v>44152</v>
      </c>
      <c r="E918" t="s">
        <v>1539</v>
      </c>
      <c r="F918">
        <v>3481302</v>
      </c>
      <c r="G918" t="s">
        <v>7514</v>
      </c>
      <c r="H918" t="s">
        <v>7538</v>
      </c>
      <c r="I918" t="s">
        <v>7538</v>
      </c>
      <c r="J918" t="s">
        <v>1534</v>
      </c>
      <c r="K918" t="s">
        <v>1428</v>
      </c>
      <c r="L918" t="s">
        <v>7539</v>
      </c>
      <c r="Q918">
        <v>0</v>
      </c>
      <c r="R918">
        <v>0</v>
      </c>
      <c r="S918" t="b">
        <v>0</v>
      </c>
      <c r="U918" t="s">
        <v>7521</v>
      </c>
      <c r="V918">
        <v>41.050322000000001</v>
      </c>
      <c r="W918">
        <v>-83.651844999999994</v>
      </c>
      <c r="X918">
        <v>138</v>
      </c>
      <c r="AA918" t="b">
        <v>0</v>
      </c>
      <c r="AI918">
        <v>6</v>
      </c>
      <c r="AL918">
        <v>20.100000000000001</v>
      </c>
      <c r="AM918" t="s">
        <v>2735</v>
      </c>
      <c r="AN918">
        <v>32</v>
      </c>
      <c r="AO918">
        <v>43</v>
      </c>
      <c r="AP918">
        <v>37</v>
      </c>
      <c r="AQ918">
        <v>28</v>
      </c>
    </row>
    <row r="919" spans="1:43" x14ac:dyDescent="0.3">
      <c r="A919">
        <v>65534120</v>
      </c>
      <c r="B919" s="4">
        <v>44153.646469907406</v>
      </c>
      <c r="C919" s="1">
        <v>44153</v>
      </c>
      <c r="D919" t="s">
        <v>7540</v>
      </c>
      <c r="E919" t="s">
        <v>1423</v>
      </c>
      <c r="F919">
        <v>1442917</v>
      </c>
      <c r="G919" t="s">
        <v>7541</v>
      </c>
      <c r="H919" t="s">
        <v>7542</v>
      </c>
      <c r="I919" t="s">
        <v>7543</v>
      </c>
      <c r="J919" t="s">
        <v>1427</v>
      </c>
      <c r="K919" t="s">
        <v>1428</v>
      </c>
      <c r="L919" t="s">
        <v>7544</v>
      </c>
      <c r="M919" t="s">
        <v>7545</v>
      </c>
      <c r="Q919">
        <v>0</v>
      </c>
      <c r="R919">
        <v>0</v>
      </c>
      <c r="S919" t="b">
        <v>0</v>
      </c>
      <c r="U919" t="s">
        <v>7521</v>
      </c>
      <c r="V919">
        <v>41.057096999999999</v>
      </c>
      <c r="W919">
        <v>-83.650154999999998</v>
      </c>
      <c r="X919">
        <v>6</v>
      </c>
      <c r="AA919" t="b">
        <v>0</v>
      </c>
      <c r="AE919" t="s">
        <v>1433</v>
      </c>
      <c r="AF919" t="s">
        <v>1432</v>
      </c>
      <c r="AG919" t="s">
        <v>1434</v>
      </c>
      <c r="AH919">
        <v>54743</v>
      </c>
      <c r="AI919">
        <v>6</v>
      </c>
      <c r="AL919">
        <v>32.299999999999997</v>
      </c>
      <c r="AM919" t="s">
        <v>1501</v>
      </c>
      <c r="AN919">
        <v>51</v>
      </c>
      <c r="AO919">
        <v>36</v>
      </c>
      <c r="AP919">
        <v>68</v>
      </c>
      <c r="AQ919">
        <v>62</v>
      </c>
    </row>
    <row r="920" spans="1:43" x14ac:dyDescent="0.3">
      <c r="A920">
        <v>65534661</v>
      </c>
      <c r="B920" s="4">
        <v>44155.689201388886</v>
      </c>
      <c r="C920" s="1">
        <v>44155</v>
      </c>
      <c r="D920" t="s">
        <v>7546</v>
      </c>
      <c r="E920" t="s">
        <v>1423</v>
      </c>
      <c r="F920">
        <v>1442917</v>
      </c>
      <c r="G920" t="s">
        <v>7541</v>
      </c>
      <c r="H920" t="s">
        <v>7543</v>
      </c>
      <c r="I920" t="s">
        <v>7547</v>
      </c>
      <c r="J920" t="s">
        <v>1427</v>
      </c>
      <c r="K920" t="s">
        <v>1428</v>
      </c>
      <c r="L920" t="s">
        <v>7548</v>
      </c>
      <c r="M920" t="s">
        <v>7549</v>
      </c>
      <c r="Q920">
        <v>0</v>
      </c>
      <c r="R920">
        <v>0</v>
      </c>
      <c r="S920" t="b">
        <v>0</v>
      </c>
      <c r="U920" t="s">
        <v>7521</v>
      </c>
      <c r="V920">
        <v>41.055031</v>
      </c>
      <c r="W920">
        <v>-83.649789999999996</v>
      </c>
      <c r="X920">
        <v>3</v>
      </c>
      <c r="AA920" t="b">
        <v>0</v>
      </c>
      <c r="AE920" t="s">
        <v>1433</v>
      </c>
      <c r="AF920" t="s">
        <v>1432</v>
      </c>
      <c r="AG920" t="s">
        <v>1434</v>
      </c>
      <c r="AH920">
        <v>54743</v>
      </c>
      <c r="AI920">
        <v>6</v>
      </c>
      <c r="AL920">
        <v>46.11</v>
      </c>
      <c r="AM920" t="s">
        <v>1501</v>
      </c>
      <c r="AN920">
        <v>73</v>
      </c>
      <c r="AO920">
        <v>84</v>
      </c>
      <c r="AP920">
        <v>90</v>
      </c>
      <c r="AQ920">
        <v>89</v>
      </c>
    </row>
    <row r="921" spans="1:43" x14ac:dyDescent="0.3">
      <c r="A921">
        <v>65534875</v>
      </c>
      <c r="B921" s="4">
        <v>44155.706597222219</v>
      </c>
      <c r="C921" s="1">
        <v>44155</v>
      </c>
      <c r="D921" t="s">
        <v>7550</v>
      </c>
      <c r="E921" t="s">
        <v>1423</v>
      </c>
      <c r="F921">
        <v>1442917</v>
      </c>
      <c r="G921" t="s">
        <v>7541</v>
      </c>
      <c r="H921" t="s">
        <v>7551</v>
      </c>
      <c r="I921" t="s">
        <v>7547</v>
      </c>
      <c r="J921" t="s">
        <v>1427</v>
      </c>
      <c r="K921" t="s">
        <v>1428</v>
      </c>
      <c r="L921" t="s">
        <v>7552</v>
      </c>
      <c r="M921" t="s">
        <v>7553</v>
      </c>
      <c r="Q921">
        <v>0</v>
      </c>
      <c r="R921">
        <v>0</v>
      </c>
      <c r="S921" t="b">
        <v>0</v>
      </c>
      <c r="U921" t="s">
        <v>7521</v>
      </c>
      <c r="V921">
        <v>41.054561</v>
      </c>
      <c r="W921">
        <v>-83.650790999999998</v>
      </c>
      <c r="X921">
        <v>3</v>
      </c>
      <c r="AA921" t="b">
        <v>0</v>
      </c>
      <c r="AE921" t="s">
        <v>1433</v>
      </c>
      <c r="AF921" t="s">
        <v>1432</v>
      </c>
      <c r="AG921" t="s">
        <v>1434</v>
      </c>
      <c r="AH921">
        <v>54743</v>
      </c>
      <c r="AI921">
        <v>6</v>
      </c>
      <c r="AL921">
        <v>117.69</v>
      </c>
      <c r="AM921" t="s">
        <v>1501</v>
      </c>
      <c r="AN921">
        <v>20</v>
      </c>
      <c r="AO921">
        <v>0</v>
      </c>
      <c r="AP921">
        <v>62</v>
      </c>
      <c r="AQ921">
        <v>54</v>
      </c>
    </row>
    <row r="922" spans="1:43" x14ac:dyDescent="0.3">
      <c r="A922">
        <v>65535131</v>
      </c>
      <c r="B922" s="4">
        <v>44155.716782407406</v>
      </c>
      <c r="C922" s="1">
        <v>44155</v>
      </c>
      <c r="D922" t="s">
        <v>7554</v>
      </c>
      <c r="E922" t="s">
        <v>1423</v>
      </c>
      <c r="F922">
        <v>1442917</v>
      </c>
      <c r="G922" t="s">
        <v>7541</v>
      </c>
      <c r="H922" t="s">
        <v>7555</v>
      </c>
      <c r="I922" t="s">
        <v>7547</v>
      </c>
      <c r="J922" t="s">
        <v>1427</v>
      </c>
      <c r="K922" t="s">
        <v>1428</v>
      </c>
      <c r="L922" t="s">
        <v>7556</v>
      </c>
      <c r="M922" t="s">
        <v>7557</v>
      </c>
      <c r="Q922">
        <v>0</v>
      </c>
      <c r="R922">
        <v>0</v>
      </c>
      <c r="S922" t="b">
        <v>0</v>
      </c>
      <c r="U922" t="s">
        <v>7521</v>
      </c>
      <c r="V922">
        <v>41.053897999999997</v>
      </c>
      <c r="W922">
        <v>-83.650384000000003</v>
      </c>
      <c r="X922">
        <v>3</v>
      </c>
      <c r="AA922" t="b">
        <v>0</v>
      </c>
      <c r="AE922" t="s">
        <v>1433</v>
      </c>
      <c r="AF922" t="s">
        <v>1432</v>
      </c>
      <c r="AG922" t="s">
        <v>1434</v>
      </c>
      <c r="AH922">
        <v>54743</v>
      </c>
      <c r="AI922">
        <v>6</v>
      </c>
      <c r="AL922">
        <v>95.99</v>
      </c>
      <c r="AM922" t="s">
        <v>1501</v>
      </c>
      <c r="AN922">
        <v>0</v>
      </c>
      <c r="AO922">
        <v>58</v>
      </c>
      <c r="AP922">
        <v>32</v>
      </c>
      <c r="AQ922">
        <v>1</v>
      </c>
    </row>
    <row r="923" spans="1:43" x14ac:dyDescent="0.3">
      <c r="A923">
        <v>65535556</v>
      </c>
      <c r="B923" s="4">
        <v>44155.730439814812</v>
      </c>
      <c r="C923" s="1">
        <v>44155</v>
      </c>
      <c r="D923" t="s">
        <v>7558</v>
      </c>
      <c r="E923" t="s">
        <v>1423</v>
      </c>
      <c r="F923">
        <v>1442917</v>
      </c>
      <c r="G923" t="s">
        <v>7541</v>
      </c>
      <c r="H923" t="s">
        <v>7559</v>
      </c>
      <c r="I923" t="s">
        <v>7547</v>
      </c>
      <c r="J923" t="s">
        <v>1427</v>
      </c>
      <c r="K923" t="s">
        <v>1428</v>
      </c>
      <c r="L923" t="s">
        <v>7560</v>
      </c>
      <c r="M923" t="s">
        <v>7561</v>
      </c>
      <c r="Q923">
        <v>0</v>
      </c>
      <c r="R923">
        <v>0</v>
      </c>
      <c r="S923" t="b">
        <v>0</v>
      </c>
      <c r="U923" t="s">
        <v>7521</v>
      </c>
      <c r="V923">
        <v>41.053009000000003</v>
      </c>
      <c r="W923">
        <v>-83.650441000000001</v>
      </c>
      <c r="X923">
        <v>3</v>
      </c>
      <c r="AA923" t="b">
        <v>0</v>
      </c>
      <c r="AE923" t="s">
        <v>1433</v>
      </c>
      <c r="AF923" t="s">
        <v>1432</v>
      </c>
      <c r="AG923" t="s">
        <v>1434</v>
      </c>
      <c r="AH923">
        <v>54743</v>
      </c>
      <c r="AI923">
        <v>6</v>
      </c>
      <c r="AL923">
        <v>70.95</v>
      </c>
      <c r="AM923" t="s">
        <v>1501</v>
      </c>
      <c r="AN923">
        <v>70</v>
      </c>
      <c r="AO923">
        <v>63</v>
      </c>
      <c r="AP923">
        <v>68</v>
      </c>
      <c r="AQ923">
        <v>55</v>
      </c>
    </row>
    <row r="924" spans="1:43" x14ac:dyDescent="0.3">
      <c r="A924">
        <v>65569731</v>
      </c>
      <c r="B924" t="s">
        <v>7562</v>
      </c>
      <c r="C924" s="1">
        <v>44159</v>
      </c>
      <c r="D924" t="s">
        <v>7563</v>
      </c>
      <c r="E924" t="s">
        <v>1423</v>
      </c>
      <c r="F924">
        <v>3619573</v>
      </c>
      <c r="G924" t="s">
        <v>7564</v>
      </c>
      <c r="H924" t="s">
        <v>7565</v>
      </c>
      <c r="I924" t="s">
        <v>7566</v>
      </c>
      <c r="J924" t="s">
        <v>1427</v>
      </c>
      <c r="L924" t="s">
        <v>7567</v>
      </c>
      <c r="M924" t="s">
        <v>7568</v>
      </c>
      <c r="Q924">
        <v>0</v>
      </c>
      <c r="R924">
        <v>0</v>
      </c>
      <c r="S924" t="b">
        <v>0</v>
      </c>
      <c r="T924">
        <v>3</v>
      </c>
      <c r="U924" t="s">
        <v>7569</v>
      </c>
      <c r="V924">
        <v>42.755161957399999</v>
      </c>
      <c r="W924">
        <v>-73.790091047900006</v>
      </c>
      <c r="X924">
        <v>4</v>
      </c>
      <c r="AA924" t="b">
        <v>0</v>
      </c>
      <c r="AE924" t="s">
        <v>1433</v>
      </c>
      <c r="AF924" t="s">
        <v>1432</v>
      </c>
      <c r="AG924" t="s">
        <v>1434</v>
      </c>
      <c r="AH924">
        <v>54743</v>
      </c>
      <c r="AI924">
        <v>6</v>
      </c>
      <c r="AL924">
        <v>122</v>
      </c>
      <c r="AM924" t="s">
        <v>6064</v>
      </c>
      <c r="AN924">
        <v>0</v>
      </c>
      <c r="AO924">
        <v>6</v>
      </c>
      <c r="AP924">
        <v>0</v>
      </c>
      <c r="AQ924">
        <v>9</v>
      </c>
    </row>
    <row r="925" spans="1:43" x14ac:dyDescent="0.3">
      <c r="A925">
        <v>65570114</v>
      </c>
      <c r="B925" t="s">
        <v>7570</v>
      </c>
      <c r="C925" s="1">
        <v>44160</v>
      </c>
      <c r="D925" t="s">
        <v>7571</v>
      </c>
      <c r="E925" t="s">
        <v>1423</v>
      </c>
      <c r="F925">
        <v>3619573</v>
      </c>
      <c r="G925" t="s">
        <v>7564</v>
      </c>
      <c r="H925" t="s">
        <v>7572</v>
      </c>
      <c r="I925" t="s">
        <v>7573</v>
      </c>
      <c r="J925" t="s">
        <v>1427</v>
      </c>
      <c r="L925" t="s">
        <v>7574</v>
      </c>
      <c r="M925" t="s">
        <v>7575</v>
      </c>
      <c r="Q925">
        <v>0</v>
      </c>
      <c r="R925">
        <v>0</v>
      </c>
      <c r="S925" t="b">
        <v>0</v>
      </c>
      <c r="T925">
        <v>3</v>
      </c>
      <c r="U925" t="s">
        <v>7569</v>
      </c>
      <c r="V925">
        <v>42.755449115499999</v>
      </c>
      <c r="W925">
        <v>-73.7902294931</v>
      </c>
      <c r="X925">
        <v>23</v>
      </c>
      <c r="AA925" t="b">
        <v>0</v>
      </c>
      <c r="AE925" t="s">
        <v>1433</v>
      </c>
      <c r="AF925" t="s">
        <v>1432</v>
      </c>
      <c r="AG925" t="s">
        <v>1434</v>
      </c>
      <c r="AH925">
        <v>54743</v>
      </c>
      <c r="AI925">
        <v>6</v>
      </c>
      <c r="AL925">
        <v>137</v>
      </c>
      <c r="AM925" t="s">
        <v>6064</v>
      </c>
      <c r="AN925">
        <v>0</v>
      </c>
      <c r="AO925">
        <v>1</v>
      </c>
      <c r="AP925">
        <v>0</v>
      </c>
      <c r="AQ92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NEONcomplete</vt:lpstr>
      <vt:lpstr>Greensboro College Data</vt:lpstr>
      <vt:lpstr>EREN data 8Dec2020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sandra.cooke</dc:creator>
  <cp:lastModifiedBy>sandra.cooke</cp:lastModifiedBy>
  <dcterms:created xsi:type="dcterms:W3CDTF">2020-11-11T19:57:51Z</dcterms:created>
  <dcterms:modified xsi:type="dcterms:W3CDTF">2020-12-08T15:34:54Z</dcterms:modified>
</cp:coreProperties>
</file>